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ner\Downloads\"/>
    </mc:Choice>
  </mc:AlternateContent>
  <xr:revisionPtr revIDLastSave="0" documentId="13_ncr:1_{4C20DD35-5D48-45F3-9066-12ED33FB4A2E}" xr6:coauthVersionLast="47" xr6:coauthVersionMax="47" xr10:uidLastSave="{00000000-0000-0000-0000-000000000000}"/>
  <bookViews>
    <workbookView xWindow="-120" yWindow="-120" windowWidth="24240" windowHeight="13140" firstSheet="2" activeTab="3" xr2:uid="{00000000-000D-0000-FFFF-FFFF00000000}"/>
  </bookViews>
  <sheets>
    <sheet name="DERSLİK PROGRAM (şube renkli)" sheetId="11" state="hidden" r:id="rId1"/>
    <sheet name="TÜM" sheetId="16" state="hidden" r:id="rId2"/>
    <sheet name="EVDE BAKIM 1. SINIF" sheetId="22" r:id="rId3"/>
    <sheet name="YAŞLI BAKIM 1. SINIF" sheetId="24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<sst xmlns="http://schemas.openxmlformats.org/spreadsheetml/2006/main" count="559" uniqueCount="216">
  <si>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</si>
  <si>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</si>
  <si>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</si>
  <si>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</si>
  <si>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</si>
  <si>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</si>
  <si>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</si>
  <si>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</si>
  <si>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</si>
  <si>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</si>
  <si>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</si>
  <si>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</si>
  <si>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</si>
  <si>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</si>
  <si>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</si>
  <si>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</si>
  <si>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</si>
  <si>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</si>
  <si>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</si>
  <si>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</si>
  <si>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</si>
  <si>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</si>
  <si>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</si>
  <si>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</si>
  <si>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</si>
  <si>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</si>
  <si>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</si>
  <si>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</si>
  <si>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</si>
  <si>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</si>
  <si>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</si>
  <si>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</si>
  <si>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</si>
  <si>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</si>
  <si>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</si>
  <si>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</si>
  <si>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</si>
  <si>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</si>
  <si>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</si>
  <si>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</si>
  <si>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</si>
  <si>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</si>
  <si>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</si>
  <si>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</si>
  <si>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</si>
  <si>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</si>
  <si>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</si>
  <si>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</si>
  <si>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</si>
  <si>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</si>
  <si>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</si>
  <si>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</si>
  <si>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</si>
  <si>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</si>
  <si>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</si>
  <si>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</si>
  <si>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</si>
  <si>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</si>
  <si>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</si>
  <si>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</si>
  <si>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</si>
  <si>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</si>
  <si>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</si>
  <si>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</si>
  <si>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</si>
  <si>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</si>
  <si>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</si>
  <si>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</si>
  <si>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</si>
  <si>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</si>
  <si>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</si>
  <si>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</si>
  <si>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</si>
  <si>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</si>
  <si>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</si>
  <si>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</si>
  <si>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</si>
  <si>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</si>
  <si>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</si>
  <si>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</si>
  <si>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</si>
  <si>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</si>
  <si>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</si>
  <si>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</si>
  <si>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</si>
  <si>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</si>
  <si>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</si>
  <si>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</si>
  <si>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</si>
  <si>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</si>
  <si>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</si>
  <si>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</si>
  <si>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</si>
  <si>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</si>
  <si>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</si>
  <si>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</si>
  <si>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</si>
  <si>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</si>
  <si>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</si>
  <si>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</si>
  <si>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</si>
  <si>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</si>
  <si>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</si>
  <si>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</si>
  <si>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</si>
  <si>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</si>
  <si>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</si>
  <si>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</si>
  <si>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</si>
  <si>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</si>
  <si>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</si>
  <si>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</si>
  <si>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</si>
  <si>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</si>
  <si>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</si>
  <si>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</si>
  <si>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</si>
  <si>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</si>
  <si>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</si>
  <si>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</si>
  <si>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</si>
  <si>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</si>
  <si>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</si>
  <si>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</si>
  <si>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</si>
  <si>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</si>
  <si>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</si>
  <si>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</si>
  <si>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</si>
  <si>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</si>
  <si>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</si>
  <si>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</si>
  <si>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</si>
  <si>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</si>
  <si>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</si>
  <si>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</si>
  <si>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</si>
  <si>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</si>
  <si>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</si>
  <si>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</si>
  <si>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</si>
  <si>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</si>
  <si>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</si>
  <si>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</si>
  <si>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</si>
  <si>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</si>
  <si>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</si>
  <si>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</si>
  <si>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</si>
  <si>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</si>
  <si>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</si>
  <si>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</si>
  <si>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</si>
  <si>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</si>
  <si>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</si>
  <si>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</si>
  <si>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</si>
  <si>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</si>
  <si>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</si>
  <si>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</si>
  <si>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</si>
  <si>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</si>
  <si>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</si>
  <si>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</si>
  <si>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</si>
  <si>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</si>
  <si>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</si>
  <si>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</si>
  <si>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</si>
  <si>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</si>
  <si>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</si>
  <si>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</si>
  <si>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</si>
  <si>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</si>
  <si>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</si>
  <si>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</si>
  <si>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</si>
  <si>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</si>
  <si>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</si>
  <si>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</si>
  <si>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</si>
  <si>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</si>
  <si>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</si>
  <si>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</si>
  <si>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</si>
  <si>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</si>
  <si>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SINIF 101</t>
  </si>
  <si>
    <t>x</t>
  </si>
  <si>
    <t>2025-2026 GÜZ DÖNEMİ</t>
  </si>
  <si>
    <t>Dr.Öğr.Üy. Banu CİHAN ERDOĞAN</t>
  </si>
  <si>
    <t>SBH103- Anatomi -Öğr. Gör. Mesut ULUDAĞ</t>
  </si>
  <si>
    <t>SBH103- Anatomi  Öğr. Gör. Mesut ULUDAĞ</t>
  </si>
  <si>
    <t xml:space="preserve">SBH109- Beslenme İlkeleri -Öğr. Gör. Kutay KAŞLI	</t>
  </si>
  <si>
    <t>SBH105- Fizyoloji - Öğr. Gör. Kutay KAŞLI</t>
  </si>
  <si>
    <t xml:space="preserve">SBH107- TIBBİ TEMİNOLOJİ -Öğr. Gör. Mesut ULUDAĞ	</t>
  </si>
  <si>
    <t xml:space="preserve">SBH107- TIBBİ TEMİNOLOJİ-Öğr. Gör. Mesut ULUDAĞ	</t>
  </si>
  <si>
    <t>YBP 214 Tıbbi Sosyal Hizmet - Öğr. Gör. Melis ERDENER</t>
  </si>
  <si>
    <t>EHB112- Sağlık Sosyolojisi- Öğr. Gör. Hasan ÇERÇİOĞLU</t>
  </si>
  <si>
    <t>YBP 124- Toplumsal Duyarlılık Uyg.  Öğr. Gör. Melis ERDENER</t>
  </si>
  <si>
    <t xml:space="preserve">SBH107- TIBBİ TEMİNOLOJİ  Öğr. Gör. Mesut ULUDAĞ	</t>
  </si>
  <si>
    <t xml:space="preserve">SBH107- TIBBİ TEMİNOLOJİ Öğr. Gör. Mesut ULUDAĞ	</t>
  </si>
  <si>
    <t>SBH105- Fizyoloji-  Öğr. Gör. Kutay KAŞLI</t>
  </si>
  <si>
    <t>YBP 214 Tıbbi Sosyal Hizmet  Öğr. Gör. Melis ERDENER</t>
  </si>
  <si>
    <t>EHB112- Sağlık Sosyolojisi-Öğr. Gör. Hasan ÇERÇİOĞLU</t>
  </si>
  <si>
    <t>YBP 124- Toplumsal Duyarlılık Uyg. - Dr.Öğr.Üy. Banu CİHAN ERDOĞAN</t>
  </si>
  <si>
    <t>YBP 124- Toplumsal Duyarlılık Uyg.  Dr.Öğr.Üy. Banu CİHAN ERDOĞAN</t>
  </si>
  <si>
    <t>ÇERKEŞ MESLEK YÜKSEKOKULU SAĞLIK BAKIM HİZMETLERİ BÖLÜMÜ 2025-2026 EĞİTİM-ÖĞRETİM YILI  EVDE HASTA BAKIM PROGRAMI (I.SINIF)HAFTALIK DERS ÇİZELGESİ</t>
  </si>
  <si>
    <t>ÇERKEŞ MESLEK YÜKSEKOKULU SAĞLIK BAKIM HİZMETLERİ BÖLÜMÜ 2025-2026 EĞİTİM-ÖĞRETİM YILI YAŞLI BAKIMI PROGRAMI (I.SINIF) HAFTALIK DERS ÇİZELGESİ</t>
  </si>
  <si>
    <t>*2025-2026 EĞİTİM-ÖĞRETİM YILI GÜZ DÖNEMİ DERS PROGRAMI PAZARTESİ-CUMA GÜNLERİ ARASINDA 08:00-19:15 SAATLERİ İÇERİSİNDE ÇERKEŞ MESLEK YÜKSEKOKULU MEVCUT BİNASINDA  YÜRÜTÜLECEKTİR.</t>
  </si>
  <si>
    <t>SBH101- Bakım İlke ve Uyg-1 (Şube-1 Teorik )</t>
  </si>
  <si>
    <t>SBH101- Bakım İlke ve Uyg-1 (Şube-1Teorik)</t>
  </si>
  <si>
    <t>SBH101- Bakım İlke ve Uyg-1 (Şube-1-Uygulama)</t>
  </si>
  <si>
    <t>SBH101- Bakım İlke ve Uyg-1 (Şube-2- Uygulama)</t>
  </si>
  <si>
    <t>SBH101- Bakım İlke ve Uyg-1 (Şube-2-Uygulama)</t>
  </si>
  <si>
    <t>SBH101- Bakım İlke ve Uyg-1 (Şube-2-Teorik)</t>
  </si>
  <si>
    <t>BH101- Bakım İlke ve Uyg-1(Şube-1Teorik)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</si>
</sst>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9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sz val="12"/>
      <color theme="2"/>
      <name val="Verdana"/>
      <family val="2"/>
      <scheme val="minor"/>
    </font>
    <font>
      <b/>
      <sz val="10"/>
      <name val="Verdana"/>
      <family val="2"/>
      <scheme val="minor"/>
    </font>
    <font>
      <b/>
      <sz val="11"/>
      <color theme="1" tint="0.34998626667073579"/>
      <name val="Verdana"/>
      <family val="2"/>
      <scheme val="minor"/>
    </font>
    <font>
      <sz val="10"/>
      <color theme="1"/>
      <name val="Verdana"/>
      <family val="2"/>
      <scheme val="minor"/>
    </font>
    <font>
      <b/>
      <sz val="10"/>
      <name val="Verdana"/>
      <family val="2"/>
      <charset val="162"/>
      <scheme val="minor"/>
    </font>
    <font>
      <sz val="10"/>
      <color theme="2"/>
      <name val="Verdana"/>
      <family val="2"/>
      <scheme val="minor"/>
    </font>
    <font>
      <b/>
      <sz val="9"/>
      <name val="Verdana"/>
      <family val="2"/>
      <charset val="162"/>
      <scheme val="minor"/>
    </font>
    <font>
      <b/>
      <sz val="8"/>
      <name val="Verdana"/>
      <family val="2"/>
      <charset val="16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0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28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0" fontId="51" fillId="83" borderId="11" xfId="3" applyFont="1" applyFill="1" applyBorder="1" applyAlignment="1">
      <alignment horizontal="center" vertical="center"/>
    </xf>
    <xf numFmtId="168" fontId="40" fillId="3" borderId="11" xfId="5" applyFont="1" applyFill="1" applyBorder="1">
      <alignment horizontal="center" vertical="center"/>
    </xf>
    <xf numFmtId="168" fontId="40" fillId="4" borderId="11" xfId="5" applyFont="1" applyFill="1" applyBorder="1">
      <alignment horizontal="center" vertical="center"/>
    </xf>
    <xf numFmtId="0" fontId="53" fillId="36" borderId="4" xfId="0" applyFont="1" applyFill="1" applyBorder="1">
      <alignment wrapText="1"/>
    </xf>
    <xf numFmtId="0" fontId="53" fillId="36" borderId="3" xfId="0" applyFont="1" applyFill="1">
      <alignment wrapText="1"/>
    </xf>
    <xf numFmtId="168" fontId="40" fillId="3" borderId="13" xfId="5" applyFont="1" applyFill="1" applyBorder="1">
      <alignment horizontal="center" vertical="center"/>
    </xf>
    <xf numFmtId="168" fontId="40" fillId="4" borderId="13" xfId="5" applyFont="1" applyFill="1" applyBorder="1">
      <alignment horizontal="center" vertical="center"/>
    </xf>
    <xf numFmtId="0" fontId="51" fillId="83" borderId="16" xfId="3" applyFont="1" applyFill="1" applyBorder="1" applyAlignment="1">
      <alignment horizontal="center" vertical="center"/>
    </xf>
    <xf numFmtId="0" fontId="51" fillId="83" borderId="26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168" fontId="41" fillId="4" borderId="16" xfId="5" applyFont="1" applyFill="1" applyBorder="1">
      <alignment horizontal="center" vertical="center"/>
    </xf>
    <xf numFmtId="168" fontId="41" fillId="3" borderId="28" xfId="5" applyFont="1" applyFill="1" applyBorder="1">
      <alignment horizontal="center" vertical="center"/>
    </xf>
    <xf numFmtId="0" fontId="0" fillId="0" borderId="41" xfId="0" applyBorder="1" applyAlignment="1">
      <alignment horizontal="center" vertical="center" wrapText="1"/>
    </xf>
    <xf numFmtId="168" fontId="41" fillId="4" borderId="18" xfId="5" applyFont="1" applyFill="1" applyBorder="1">
      <alignment horizontal="center" vertical="center"/>
    </xf>
    <xf numFmtId="0" fontId="0" fillId="0" borderId="15" xfId="0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54" fillId="0" borderId="40" xfId="0" applyFont="1" applyBorder="1" applyAlignment="1">
      <alignment horizontal="center" vertical="center" wrapText="1"/>
    </xf>
    <xf numFmtId="0" fontId="54" fillId="0" borderId="43" xfId="0" applyFont="1" applyBorder="1" applyAlignment="1">
      <alignment horizontal="center" vertical="center" wrapText="1"/>
    </xf>
    <xf numFmtId="0" fontId="54" fillId="0" borderId="44" xfId="0" applyFont="1" applyBorder="1" applyAlignment="1">
      <alignment horizontal="center" vertical="center" wrapText="1"/>
    </xf>
    <xf numFmtId="168" fontId="41" fillId="0" borderId="0" xfId="5" applyFont="1" applyFill="1" applyBorder="1">
      <alignment horizontal="center" vertical="center"/>
    </xf>
    <xf numFmtId="0" fontId="2" fillId="80" borderId="0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38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6" fillId="83" borderId="11" xfId="3" applyFont="1" applyFill="1" applyBorder="1" applyAlignment="1">
      <alignment horizontal="center" vertical="center"/>
    </xf>
    <xf numFmtId="0" fontId="56" fillId="83" borderId="38" xfId="3" applyFont="1" applyFill="1" applyBorder="1" applyAlignment="1">
      <alignment horizontal="center" vertical="center"/>
    </xf>
    <xf numFmtId="0" fontId="56" fillId="83" borderId="16" xfId="3" applyFont="1" applyFill="1" applyBorder="1" applyAlignment="1">
      <alignment horizontal="center" vertical="center"/>
    </xf>
    <xf numFmtId="168" fontId="40" fillId="3" borderId="28" xfId="5" applyFont="1" applyFill="1" applyBorder="1">
      <alignment horizontal="center" vertical="center"/>
    </xf>
    <xf numFmtId="168" fontId="40" fillId="4" borderId="16" xfId="5" applyFont="1" applyFill="1" applyBorder="1">
      <alignment horizontal="center" vertical="center"/>
    </xf>
    <xf numFmtId="168" fontId="40" fillId="4" borderId="18" xfId="5" applyFont="1" applyFill="1" applyBorder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54" fillId="80" borderId="45" xfId="0" applyFont="1" applyFill="1" applyBorder="1" applyAlignment="1">
      <alignment horizontal="center" vertical="center" wrapText="1"/>
    </xf>
    <xf numFmtId="0" fontId="54" fillId="80" borderId="43" xfId="0" applyFont="1" applyFill="1" applyBorder="1" applyAlignment="1">
      <alignment horizontal="center" vertical="center" wrapText="1"/>
    </xf>
    <xf numFmtId="0" fontId="54" fillId="80" borderId="44" xfId="0" applyFont="1" applyFill="1" applyBorder="1" applyAlignment="1">
      <alignment horizontal="center" vertical="center" wrapText="1"/>
    </xf>
    <xf numFmtId="0" fontId="54" fillId="80" borderId="39" xfId="0" applyFont="1" applyFill="1" applyBorder="1" applyAlignment="1">
      <alignment horizontal="center" vertical="center" wrapText="1"/>
    </xf>
    <xf numFmtId="0" fontId="54" fillId="80" borderId="40" xfId="0" applyFont="1" applyFill="1" applyBorder="1" applyAlignment="1">
      <alignment horizontal="center" vertical="center" wrapText="1"/>
    </xf>
    <xf numFmtId="0" fontId="52" fillId="80" borderId="28" xfId="0" applyFont="1" applyFill="1" applyBorder="1" applyAlignment="1">
      <alignment horizontal="center" vertical="center" wrapText="1"/>
    </xf>
    <xf numFmtId="0" fontId="52" fillId="80" borderId="26" xfId="0" applyFont="1" applyFill="1" applyBorder="1" applyAlignment="1">
      <alignment horizontal="center" vertical="center" wrapText="1"/>
    </xf>
    <xf numFmtId="0" fontId="52" fillId="80" borderId="16" xfId="0" applyFont="1" applyFill="1" applyBorder="1" applyAlignment="1">
      <alignment horizontal="center" vertical="center" wrapText="1"/>
    </xf>
    <xf numFmtId="0" fontId="52" fillId="81" borderId="16" xfId="0" applyFont="1" applyFill="1" applyBorder="1" applyAlignment="1">
      <alignment horizontal="center" vertical="center" wrapText="1"/>
    </xf>
    <xf numFmtId="0" fontId="26" fillId="80" borderId="16" xfId="0" applyFont="1" applyFill="1" applyBorder="1" applyAlignment="1">
      <alignment horizontal="center" vertical="center" wrapText="1"/>
    </xf>
    <xf numFmtId="0" fontId="26" fillId="80" borderId="15" xfId="0" applyFont="1" applyFill="1" applyBorder="1" applyAlignment="1">
      <alignment horizontal="center" vertical="center" wrapText="1"/>
    </xf>
    <xf numFmtId="168" fontId="52" fillId="80" borderId="11" xfId="5" applyFont="1" applyFill="1" applyBorder="1">
      <alignment horizontal="center" vertical="center"/>
    </xf>
    <xf numFmtId="168" fontId="40" fillId="0" borderId="15" xfId="5" applyFont="1" applyFill="1" applyBorder="1">
      <alignment horizontal="center" vertical="center"/>
    </xf>
    <xf numFmtId="0" fontId="54" fillId="0" borderId="15" xfId="0" applyFont="1" applyBorder="1" applyAlignment="1">
      <alignment horizontal="center" vertical="center" wrapText="1"/>
    </xf>
    <xf numFmtId="168" fontId="57" fillId="80" borderId="11" xfId="5" applyFont="1" applyFill="1" applyBorder="1" applyAlignment="1">
      <alignment vertical="center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2" fillId="80" borderId="18" xfId="0" applyFont="1" applyFill="1" applyBorder="1" applyAlignment="1">
      <alignment horizontal="center" vertical="center" wrapText="1"/>
    </xf>
    <xf numFmtId="0" fontId="2" fillId="80" borderId="13" xfId="0" applyFont="1" applyFill="1" applyBorder="1" applyAlignment="1">
      <alignment horizontal="center" vertical="center" wrapText="1"/>
    </xf>
    <xf numFmtId="0" fontId="54" fillId="80" borderId="16" xfId="0" applyFont="1" applyFill="1" applyBorder="1" applyAlignment="1">
      <alignment horizontal="center" vertical="center" wrapText="1"/>
    </xf>
    <xf numFmtId="0" fontId="54" fillId="80" borderId="15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52" fillId="0" borderId="11" xfId="1" applyFont="1" applyBorder="1" applyAlignment="1">
      <alignment horizontal="center" vertical="center"/>
    </xf>
    <xf numFmtId="0" fontId="51" fillId="83" borderId="13" xfId="3" applyFont="1" applyFill="1" applyBorder="1" applyAlignment="1">
      <alignment horizontal="center" vertical="center"/>
    </xf>
    <xf numFmtId="0" fontId="51" fillId="83" borderId="14" xfId="3" applyFont="1" applyFill="1" applyBorder="1" applyAlignment="1">
      <alignment horizontal="center" vertical="center"/>
    </xf>
    <xf numFmtId="0" fontId="54" fillId="80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7" fillId="80" borderId="14" xfId="0" applyFont="1" applyFill="1" applyBorder="1" applyAlignment="1">
      <alignment horizontal="center" vertical="center" wrapText="1"/>
    </xf>
    <xf numFmtId="0" fontId="2" fillId="80" borderId="14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0" fillId="80" borderId="17" xfId="0" applyFont="1" applyFill="1" applyBorder="1" applyAlignment="1">
      <alignment horizontal="center" vertical="center" wrapText="1"/>
    </xf>
    <xf numFmtId="0" fontId="41" fillId="80" borderId="14" xfId="0" applyFont="1" applyFill="1" applyBorder="1" applyAlignment="1">
      <alignment horizontal="center" vertical="center" wrapText="1"/>
    </xf>
    <xf numFmtId="0" fontId="40" fillId="80" borderId="11" xfId="0" applyFont="1" applyFill="1" applyBorder="1" applyAlignment="1">
      <alignment horizontal="center" vertical="center" wrapText="1"/>
    </xf>
    <xf numFmtId="0" fontId="26" fillId="80" borderId="11" xfId="0" applyFont="1" applyFill="1" applyBorder="1" applyAlignment="1">
      <alignment horizontal="center" vertical="center" wrapText="1"/>
    </xf>
    <xf numFmtId="0" fontId="52" fillId="80" borderId="13" xfId="0" applyFont="1" applyFill="1" applyBorder="1" applyAlignment="1">
      <alignment horizontal="center" vertical="center" wrapText="1"/>
    </xf>
    <xf numFmtId="0" fontId="52" fillId="80" borderId="14" xfId="0" applyFont="1" applyFill="1" applyBorder="1" applyAlignment="1">
      <alignment horizontal="center" vertical="center" wrapText="1"/>
    </xf>
    <xf numFmtId="0" fontId="47" fillId="80" borderId="11" xfId="0" applyFont="1" applyFill="1" applyBorder="1" applyAlignment="1">
      <alignment horizontal="center" vertical="center" wrapText="1"/>
    </xf>
    <xf numFmtId="0" fontId="2" fillId="80" borderId="11" xfId="0" applyFont="1" applyFill="1" applyBorder="1" applyAlignment="1">
      <alignment horizontal="center" vertical="center" wrapText="1"/>
    </xf>
    <xf numFmtId="0" fontId="40" fillId="80" borderId="14" xfId="0" applyFont="1" applyFill="1" applyBorder="1" applyAlignment="1">
      <alignment horizontal="center" vertical="center" wrapText="1"/>
    </xf>
    <xf numFmtId="0" fontId="26" fillId="80" borderId="14" xfId="0" applyFont="1" applyFill="1" applyBorder="1" applyAlignment="1">
      <alignment horizontal="center" vertical="center" wrapText="1"/>
    </xf>
    <xf numFmtId="0" fontId="40" fillId="80" borderId="26" xfId="0" applyFont="1" applyFill="1" applyBorder="1" applyAlignment="1">
      <alignment horizontal="center" vertical="center" wrapText="1"/>
    </xf>
    <xf numFmtId="0" fontId="40" fillId="80" borderId="27" xfId="0" applyFont="1" applyFill="1" applyBorder="1" applyAlignment="1">
      <alignment horizontal="center" vertical="center" wrapText="1"/>
    </xf>
    <xf numFmtId="0" fontId="40" fillId="80" borderId="18" xfId="0" applyFont="1" applyFill="1" applyBorder="1" applyAlignment="1">
      <alignment horizontal="center" vertical="center" wrapText="1"/>
    </xf>
    <xf numFmtId="0" fontId="40" fillId="80" borderId="20" xfId="0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6" fillId="83" borderId="13" xfId="3" applyFont="1" applyFill="1" applyBorder="1" applyAlignment="1">
      <alignment horizontal="center" vertical="center"/>
    </xf>
    <xf numFmtId="0" fontId="56" fillId="83" borderId="14" xfId="3" applyFont="1" applyFill="1" applyBorder="1" applyAlignment="1">
      <alignment horizontal="center" vertical="center"/>
    </xf>
    <xf numFmtId="168" fontId="58" fillId="80" borderId="11" xfId="5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5" customHeight="1" thickBot="1">
      <c r="A1" s="175" t="s">
        <v>10</v>
      </c>
      <c r="B1" s="175"/>
      <c r="C1" s="175"/>
      <c r="D1" s="175"/>
      <c r="E1" s="175" t="s">
        <v>37</v>
      </c>
      <c r="F1" s="175"/>
      <c r="G1" s="179"/>
      <c r="H1" s="174" t="s">
        <v>36</v>
      </c>
      <c r="I1" s="174"/>
      <c r="J1" s="174"/>
      <c r="K1" s="174"/>
      <c r="L1" s="174"/>
      <c r="M1" s="174"/>
      <c r="N1" s="5"/>
    </row>
    <row r="2" spans="1:14" ht="25.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79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85</v>
      </c>
      <c r="M2" s="54" t="s">
        <v>92</v>
      </c>
      <c r="N2" s="5"/>
    </row>
    <row r="3" spans="1:14" ht="25.5" customHeight="1" thickBot="1">
      <c r="A3" s="181" t="s">
        <v>20</v>
      </c>
      <c r="B3" s="35" t="s">
        <v>33</v>
      </c>
      <c r="C3" s="13" t="s">
        <v>65</v>
      </c>
      <c r="D3" s="13" t="s">
        <v>65</v>
      </c>
      <c r="E3" s="13" t="s">
        <v>65</v>
      </c>
      <c r="F3" s="13" t="s">
        <v>65</v>
      </c>
      <c r="G3" s="179"/>
      <c r="H3" s="15" t="s">
        <v>16</v>
      </c>
      <c r="I3" s="15" t="s">
        <v>16</v>
      </c>
      <c r="J3" s="15" t="s">
        <v>80</v>
      </c>
      <c r="K3" s="15" t="s">
        <v>80</v>
      </c>
      <c r="L3" s="16"/>
      <c r="M3" s="16"/>
      <c r="N3" s="5"/>
    </row>
    <row r="4" spans="1:14" ht="25.5" customHeight="1" thickBot="1">
      <c r="A4" s="181"/>
      <c r="B4" s="35" t="s">
        <v>34</v>
      </c>
      <c r="C4" s="8"/>
      <c r="D4" s="39" t="s">
        <v>81</v>
      </c>
      <c r="E4" s="39" t="s">
        <v>81</v>
      </c>
      <c r="F4" s="39" t="s">
        <v>81</v>
      </c>
      <c r="G4" s="179"/>
      <c r="H4" s="10" t="s">
        <v>79</v>
      </c>
      <c r="I4" s="10" t="s">
        <v>79</v>
      </c>
      <c r="J4" s="10" t="s">
        <v>17</v>
      </c>
      <c r="K4" s="10" t="s">
        <v>17</v>
      </c>
      <c r="L4" s="58"/>
      <c r="M4" s="16"/>
      <c r="N4" s="5"/>
    </row>
    <row r="5" spans="1:14" ht="25.5" customHeight="1" thickBot="1">
      <c r="A5" s="181"/>
      <c r="B5" s="35" t="s">
        <v>35</v>
      </c>
      <c r="C5" s="14"/>
      <c r="D5" s="58"/>
      <c r="E5" s="14"/>
      <c r="F5" s="14"/>
      <c r="G5" s="179"/>
      <c r="H5" s="9" t="s">
        <v>66</v>
      </c>
      <c r="I5" s="9" t="s">
        <v>66</v>
      </c>
      <c r="J5" s="9" t="s">
        <v>66</v>
      </c>
      <c r="K5" s="9" t="s">
        <v>66</v>
      </c>
      <c r="L5" s="16"/>
      <c r="M5" s="16"/>
      <c r="N5" s="5"/>
    </row>
    <row r="6" spans="1:14" ht="25.5" customHeight="1" thickBot="1">
      <c r="A6" s="181"/>
      <c r="B6" s="35" t="s">
        <v>95</v>
      </c>
      <c r="C6" s="14"/>
      <c r="D6" s="58"/>
      <c r="E6" s="17" t="s">
        <v>74</v>
      </c>
      <c r="F6" s="17" t="s">
        <v>74</v>
      </c>
      <c r="G6" s="179"/>
      <c r="H6" s="18" t="s">
        <v>73</v>
      </c>
      <c r="I6" s="18" t="s">
        <v>73</v>
      </c>
      <c r="J6" s="8" t="s">
        <v>101</v>
      </c>
      <c r="K6" s="8" t="s">
        <v>101</v>
      </c>
      <c r="L6" s="16"/>
      <c r="M6" s="16"/>
      <c r="N6" s="5"/>
    </row>
    <row r="7" spans="1:14" ht="25.5" customHeight="1" thickBot="1">
      <c r="A7" s="181"/>
      <c r="B7" s="35" t="s">
        <v>96</v>
      </c>
      <c r="C7" s="14"/>
      <c r="D7" s="43" t="s">
        <v>83</v>
      </c>
      <c r="E7" s="43" t="s">
        <v>83</v>
      </c>
      <c r="F7" s="43" t="s">
        <v>83</v>
      </c>
      <c r="G7" s="179"/>
      <c r="H7" s="14"/>
      <c r="I7" s="14"/>
      <c r="J7" s="16"/>
      <c r="K7" s="16"/>
      <c r="L7" s="16"/>
      <c r="M7" s="16"/>
      <c r="N7" s="5"/>
    </row>
    <row r="8" spans="1:14" ht="25.5" customHeight="1" thickBot="1">
      <c r="A8" s="181"/>
      <c r="B8" s="35" t="s">
        <v>94</v>
      </c>
      <c r="C8" s="14"/>
      <c r="D8" s="58"/>
      <c r="E8" s="58"/>
      <c r="F8" s="8"/>
      <c r="G8" s="179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79"/>
      <c r="H9" s="45"/>
      <c r="I9" s="45"/>
      <c r="J9" s="45"/>
      <c r="K9" s="45"/>
      <c r="L9" s="45"/>
      <c r="M9" s="45"/>
      <c r="N9" s="5"/>
    </row>
    <row r="10" spans="1:14" ht="25.5" customHeight="1" thickBot="1">
      <c r="A10" s="180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79"/>
      <c r="H10" s="37" t="s">
        <v>69</v>
      </c>
      <c r="I10" s="37" t="s">
        <v>69</v>
      </c>
      <c r="J10" s="37" t="s">
        <v>69</v>
      </c>
      <c r="K10" s="16"/>
      <c r="L10" s="48" t="s">
        <v>102</v>
      </c>
      <c r="M10" s="48" t="s">
        <v>102</v>
      </c>
      <c r="N10" s="5"/>
    </row>
    <row r="11" spans="1:14" ht="25.5" customHeight="1" thickBot="1">
      <c r="A11" s="180"/>
      <c r="B11" s="36" t="s">
        <v>34</v>
      </c>
      <c r="C11" s="15" t="s">
        <v>68</v>
      </c>
      <c r="D11" s="15" t="s">
        <v>68</v>
      </c>
      <c r="E11" s="15" t="s">
        <v>68</v>
      </c>
      <c r="F11" s="15" t="s">
        <v>68</v>
      </c>
      <c r="G11" s="179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100</v>
      </c>
      <c r="M11" s="8" t="s">
        <v>100</v>
      </c>
      <c r="N11" s="5"/>
    </row>
    <row r="12" spans="1:14" ht="25.5" customHeight="1" thickBot="1">
      <c r="A12" s="180"/>
      <c r="B12" s="36" t="s">
        <v>35</v>
      </c>
      <c r="C12" s="8"/>
      <c r="D12" s="14"/>
      <c r="E12" s="14"/>
      <c r="F12" s="14"/>
      <c r="G12" s="179"/>
      <c r="H12" s="56" t="s">
        <v>93</v>
      </c>
      <c r="I12" s="56" t="s">
        <v>93</v>
      </c>
      <c r="J12" s="16"/>
      <c r="K12" s="8"/>
      <c r="L12" s="8"/>
      <c r="M12" s="16"/>
      <c r="N12" s="5"/>
    </row>
    <row r="13" spans="1:14" ht="25.5" customHeight="1" thickBot="1">
      <c r="A13" s="180"/>
      <c r="B13" s="36" t="s">
        <v>95</v>
      </c>
      <c r="C13" s="14"/>
      <c r="D13" s="40" t="s">
        <v>71</v>
      </c>
      <c r="E13" s="40" t="s">
        <v>71</v>
      </c>
      <c r="F13" s="40" t="s">
        <v>71</v>
      </c>
      <c r="G13" s="179"/>
      <c r="H13" s="39" t="s">
        <v>72</v>
      </c>
      <c r="I13" s="39" t="s">
        <v>72</v>
      </c>
      <c r="J13" s="39" t="s">
        <v>72</v>
      </c>
      <c r="K13" s="16"/>
      <c r="L13" s="16"/>
      <c r="M13" s="16"/>
      <c r="N13" s="5"/>
    </row>
    <row r="14" spans="1:14" ht="25.5" customHeight="1" thickBot="1">
      <c r="A14" s="180"/>
      <c r="B14" s="35" t="s">
        <v>96</v>
      </c>
      <c r="C14" s="14"/>
      <c r="D14" s="42" t="s">
        <v>84</v>
      </c>
      <c r="E14" s="42" t="s">
        <v>84</v>
      </c>
      <c r="F14" s="42" t="s">
        <v>84</v>
      </c>
      <c r="G14" s="179"/>
      <c r="J14" s="16"/>
      <c r="K14" s="8"/>
      <c r="L14" s="8"/>
      <c r="M14" s="8"/>
      <c r="N14" s="5"/>
    </row>
    <row r="15" spans="1:14" ht="25.5" customHeight="1" thickBot="1">
      <c r="A15" s="180"/>
      <c r="B15" s="35" t="s">
        <v>94</v>
      </c>
      <c r="C15" s="14"/>
      <c r="D15" s="58"/>
      <c r="E15" s="58"/>
      <c r="F15" s="8"/>
      <c r="G15" s="179"/>
      <c r="H15" s="14"/>
      <c r="I15" s="14"/>
      <c r="J15" s="16"/>
      <c r="K15" s="16"/>
      <c r="L15" s="19" t="s">
        <v>97</v>
      </c>
      <c r="M15" s="19" t="s">
        <v>97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79"/>
      <c r="H16" s="45"/>
      <c r="I16" s="45"/>
      <c r="J16" s="45"/>
      <c r="K16" s="45"/>
      <c r="L16" s="45"/>
      <c r="M16" s="45"/>
      <c r="N16" s="5"/>
    </row>
    <row r="17" spans="1:14" ht="25.5" customHeight="1" thickBot="1">
      <c r="A17" s="181" t="s">
        <v>22</v>
      </c>
      <c r="B17" s="35" t="s">
        <v>33</v>
      </c>
      <c r="C17" s="14"/>
      <c r="D17" s="41" t="s">
        <v>107</v>
      </c>
      <c r="E17" s="41" t="s">
        <v>107</v>
      </c>
      <c r="F17" s="41" t="s">
        <v>107</v>
      </c>
      <c r="G17" s="179"/>
      <c r="H17" s="38" t="s">
        <v>70</v>
      </c>
      <c r="I17" s="38" t="s">
        <v>70</v>
      </c>
      <c r="J17" s="38" t="s">
        <v>70</v>
      </c>
      <c r="K17" s="8" t="s">
        <v>98</v>
      </c>
      <c r="L17" s="8" t="s">
        <v>98</v>
      </c>
      <c r="M17" s="16"/>
      <c r="N17" s="5"/>
    </row>
    <row r="18" spans="1:14" ht="25.5" customHeight="1" thickBot="1">
      <c r="A18" s="181"/>
      <c r="B18" s="35" t="s">
        <v>34</v>
      </c>
      <c r="C18" s="10" t="s">
        <v>67</v>
      </c>
      <c r="D18" s="10" t="s">
        <v>67</v>
      </c>
      <c r="E18" s="10" t="s">
        <v>67</v>
      </c>
      <c r="F18" s="10" t="s">
        <v>67</v>
      </c>
      <c r="G18" s="179"/>
      <c r="H18" s="10" t="s">
        <v>77</v>
      </c>
      <c r="I18" s="10" t="s">
        <v>77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5" customHeight="1" thickBot="1">
      <c r="A19" s="181"/>
      <c r="B19" s="35" t="s">
        <v>35</v>
      </c>
      <c r="C19" s="8"/>
      <c r="D19" s="14"/>
      <c r="E19" s="14"/>
      <c r="F19" s="14"/>
      <c r="G19" s="179"/>
      <c r="H19" s="14"/>
      <c r="I19" s="14"/>
      <c r="J19" s="16"/>
      <c r="K19" s="48"/>
      <c r="L19" s="48"/>
      <c r="M19" s="16"/>
      <c r="N19" s="5"/>
    </row>
    <row r="20" spans="1:14" ht="25.5" customHeight="1" thickBot="1">
      <c r="A20" s="181"/>
      <c r="B20" s="35" t="s">
        <v>95</v>
      </c>
      <c r="C20" s="8"/>
      <c r="D20" s="14"/>
      <c r="E20" s="14"/>
      <c r="F20" s="14"/>
      <c r="G20" s="179"/>
      <c r="H20" s="40" t="s">
        <v>76</v>
      </c>
      <c r="I20" s="40" t="s">
        <v>76</v>
      </c>
      <c r="J20" s="40" t="s">
        <v>76</v>
      </c>
      <c r="K20" s="16"/>
      <c r="L20" s="48"/>
      <c r="M20" s="16"/>
      <c r="N20" s="5"/>
    </row>
    <row r="21" spans="1:14" ht="25.5" customHeight="1" thickBot="1">
      <c r="A21" s="181"/>
      <c r="B21" s="35" t="s">
        <v>96</v>
      </c>
      <c r="C21" s="14"/>
      <c r="D21" s="39" t="s">
        <v>75</v>
      </c>
      <c r="E21" s="39" t="s">
        <v>75</v>
      </c>
      <c r="F21" s="39" t="s">
        <v>75</v>
      </c>
      <c r="G21" s="179"/>
      <c r="H21" s="16"/>
      <c r="I21" s="16"/>
      <c r="J21" s="14"/>
      <c r="K21" s="48"/>
      <c r="L21" s="48"/>
      <c r="M21" s="16"/>
      <c r="N21" s="5"/>
    </row>
    <row r="22" spans="1:14" ht="25.5" customHeight="1" thickBot="1">
      <c r="A22" s="181"/>
      <c r="B22" s="35" t="s">
        <v>94</v>
      </c>
      <c r="C22" s="8"/>
      <c r="D22" s="8"/>
      <c r="E22" s="8"/>
      <c r="F22" s="8"/>
      <c r="G22" s="179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79"/>
      <c r="H23" s="45"/>
      <c r="I23" s="45"/>
      <c r="J23" s="45"/>
      <c r="K23" s="45"/>
      <c r="L23" s="45"/>
      <c r="M23" s="45"/>
      <c r="N23" s="5"/>
    </row>
    <row r="24" spans="1:14" ht="25.5" customHeight="1" thickBot="1">
      <c r="A24" s="180" t="s">
        <v>23</v>
      </c>
      <c r="B24" s="36" t="s">
        <v>33</v>
      </c>
      <c r="C24" s="14"/>
      <c r="D24" s="14"/>
      <c r="E24" s="59" t="s">
        <v>103</v>
      </c>
      <c r="F24" s="59" t="s">
        <v>103</v>
      </c>
      <c r="G24" s="179"/>
      <c r="H24" s="58" t="s">
        <v>99</v>
      </c>
      <c r="I24" s="58" t="s">
        <v>99</v>
      </c>
      <c r="J24" s="16"/>
      <c r="K24" s="16"/>
      <c r="L24" s="16"/>
      <c r="M24" s="16"/>
      <c r="N24" s="5"/>
    </row>
    <row r="25" spans="1:14" ht="25.5" customHeight="1" thickBot="1">
      <c r="A25" s="180"/>
      <c r="B25" s="36" t="s">
        <v>34</v>
      </c>
      <c r="C25" s="8"/>
      <c r="D25" s="13" t="s">
        <v>49</v>
      </c>
      <c r="E25" s="13" t="s">
        <v>49</v>
      </c>
      <c r="F25" s="13" t="s">
        <v>49</v>
      </c>
      <c r="G25" s="179"/>
      <c r="H25" s="9" t="s">
        <v>50</v>
      </c>
      <c r="I25" s="9" t="s">
        <v>50</v>
      </c>
      <c r="J25" s="9" t="s">
        <v>50</v>
      </c>
      <c r="K25" s="16"/>
      <c r="L25" s="16"/>
      <c r="M25" s="16"/>
      <c r="N25" s="5"/>
    </row>
    <row r="26" spans="1:14" ht="25.5" customHeight="1" thickBot="1">
      <c r="A26" s="180"/>
      <c r="B26" s="36" t="s">
        <v>35</v>
      </c>
      <c r="C26" s="38" t="s">
        <v>106</v>
      </c>
      <c r="D26" s="38" t="s">
        <v>106</v>
      </c>
      <c r="E26" s="38" t="s">
        <v>106</v>
      </c>
      <c r="F26" s="10" t="s">
        <v>18</v>
      </c>
      <c r="G26" s="179"/>
      <c r="H26" s="10" t="s">
        <v>18</v>
      </c>
      <c r="I26" s="10" t="s">
        <v>18</v>
      </c>
      <c r="J26" s="57" t="s">
        <v>78</v>
      </c>
      <c r="K26" s="57" t="s">
        <v>78</v>
      </c>
      <c r="L26" s="14"/>
      <c r="M26" s="16"/>
      <c r="N26" s="5"/>
    </row>
    <row r="27" spans="1:14" ht="25.5" customHeight="1" thickBot="1">
      <c r="A27" s="180"/>
      <c r="B27" s="36" t="s">
        <v>95</v>
      </c>
      <c r="C27" s="14"/>
      <c r="D27" s="9" t="s">
        <v>13</v>
      </c>
      <c r="E27" s="9" t="s">
        <v>13</v>
      </c>
      <c r="F27" s="9" t="s">
        <v>13</v>
      </c>
      <c r="G27" s="179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79"/>
      <c r="H28" s="45"/>
      <c r="I28" s="45"/>
      <c r="J28" s="45"/>
      <c r="K28" s="45"/>
      <c r="L28" s="45"/>
      <c r="M28" s="45"/>
      <c r="N28" s="5"/>
    </row>
    <row r="29" spans="1:14" ht="25.5" customHeight="1" thickBot="1">
      <c r="A29" s="181" t="s">
        <v>38</v>
      </c>
      <c r="B29" s="35" t="s">
        <v>33</v>
      </c>
      <c r="C29" s="9" t="s">
        <v>63</v>
      </c>
      <c r="D29" s="9" t="s">
        <v>63</v>
      </c>
      <c r="E29" s="9" t="s">
        <v>63</v>
      </c>
      <c r="F29" s="9" t="s">
        <v>63</v>
      </c>
      <c r="G29" s="179"/>
      <c r="H29" s="13" t="s">
        <v>64</v>
      </c>
      <c r="I29" s="13" t="s">
        <v>64</v>
      </c>
      <c r="J29" s="13" t="s">
        <v>64</v>
      </c>
      <c r="K29" s="13" t="s">
        <v>64</v>
      </c>
      <c r="L29" s="16"/>
      <c r="M29" s="16"/>
      <c r="N29" s="5"/>
    </row>
    <row r="30" spans="1:14" ht="25.5" customHeight="1" thickBot="1">
      <c r="A30" s="181"/>
      <c r="B30" s="35" t="s">
        <v>34</v>
      </c>
      <c r="C30" s="8"/>
      <c r="D30" s="39" t="s">
        <v>104</v>
      </c>
      <c r="E30" s="39" t="s">
        <v>104</v>
      </c>
      <c r="F30" s="39" t="s">
        <v>104</v>
      </c>
      <c r="G30" s="179"/>
      <c r="H30" s="37" t="s">
        <v>105</v>
      </c>
      <c r="I30" s="37" t="s">
        <v>105</v>
      </c>
      <c r="J30" s="37" t="s">
        <v>105</v>
      </c>
      <c r="K30" s="16"/>
      <c r="L30" s="16"/>
      <c r="M30" s="16"/>
      <c r="N30" s="5"/>
    </row>
    <row r="31" spans="1:14" ht="25.5" customHeight="1" thickBot="1">
      <c r="A31" s="181"/>
      <c r="B31" s="35" t="s">
        <v>35</v>
      </c>
      <c r="C31" s="8"/>
      <c r="D31" s="14"/>
      <c r="E31" s="14"/>
      <c r="F31" s="14"/>
      <c r="G31" s="179"/>
      <c r="H31" s="8"/>
      <c r="I31" s="14"/>
      <c r="J31" s="14"/>
      <c r="K31" s="14"/>
      <c r="L31" s="16"/>
      <c r="M31" s="16"/>
      <c r="N31" s="5"/>
    </row>
    <row r="32" spans="1:14" ht="25.5" customHeight="1" thickBot="1">
      <c r="A32" s="181"/>
      <c r="B32" s="35" t="s">
        <v>95</v>
      </c>
      <c r="C32" s="8"/>
      <c r="D32" s="40" t="s">
        <v>82</v>
      </c>
      <c r="E32" s="40" t="s">
        <v>82</v>
      </c>
      <c r="F32" s="40" t="s">
        <v>82</v>
      </c>
      <c r="G32" s="179"/>
      <c r="H32" s="14"/>
      <c r="I32" s="14"/>
      <c r="J32" s="16"/>
      <c r="K32" s="16"/>
      <c r="L32" s="16"/>
      <c r="M32" s="16"/>
      <c r="N32" s="5"/>
    </row>
    <row r="33" spans="1:14" ht="25.5" customHeight="1" thickBot="1">
      <c r="A33" s="181"/>
      <c r="B33" s="35" t="s">
        <v>94</v>
      </c>
      <c r="C33" s="8"/>
      <c r="D33" s="14"/>
      <c r="E33" s="14"/>
      <c r="F33" s="14"/>
      <c r="G33" s="179"/>
      <c r="H33" s="14"/>
      <c r="I33" s="14"/>
      <c r="J33" s="16"/>
      <c r="K33" s="16"/>
      <c r="L33" s="16"/>
      <c r="M33" s="16"/>
      <c r="N33" s="5"/>
    </row>
    <row r="34" spans="1:14" ht="25.5" customHeight="1" thickBot="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8"/>
      <c r="N34" s="46"/>
    </row>
    <row r="35" spans="1:14" s="23" customFormat="1" ht="25.5" customHeight="1" thickBot="1">
      <c r="B35" s="51"/>
      <c r="C35" s="52" t="s">
        <v>89</v>
      </c>
      <c r="D35" s="53" t="s">
        <v>86</v>
      </c>
      <c r="E35" s="46"/>
    </row>
    <row r="36" spans="1:14" ht="25.5" customHeight="1" thickBot="1">
      <c r="B36" s="49"/>
      <c r="C36" s="10" t="s">
        <v>88</v>
      </c>
      <c r="D36" s="15" t="s">
        <v>87</v>
      </c>
      <c r="E36" s="5"/>
      <c r="F36" s="6"/>
      <c r="G36" s="6"/>
      <c r="H36" s="6"/>
      <c r="I36" s="6"/>
    </row>
    <row r="37" spans="1:14" ht="25.5" customHeight="1" thickBot="1">
      <c r="B37" s="49"/>
      <c r="C37" s="39" t="s">
        <v>91</v>
      </c>
      <c r="D37" s="40" t="s">
        <v>90</v>
      </c>
      <c r="E37" s="5"/>
      <c r="F37" s="6"/>
      <c r="G37" s="6"/>
      <c r="H37" s="6"/>
      <c r="I37" s="6"/>
    </row>
    <row r="38" spans="1:14" ht="25.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5" customHeight="1" thickBot="1">
      <c r="G39" s="6"/>
      <c r="H39" s="6"/>
      <c r="I39" s="6"/>
    </row>
    <row r="40" spans="1:14" ht="25.5" customHeight="1" thickBot="1">
      <c r="G40" s="6"/>
      <c r="H40" s="6"/>
      <c r="I40" s="6"/>
    </row>
    <row r="41" spans="1:14" ht="25.5" customHeight="1" thickBot="1">
      <c r="G41" s="6"/>
      <c r="H41" s="6"/>
      <c r="I41" s="6"/>
    </row>
    <row r="42" spans="1:14" ht="25.5" customHeight="1" thickBot="1">
      <c r="G42" s="6"/>
      <c r="H42" s="6"/>
      <c r="I42" s="6"/>
    </row>
    <row r="43" spans="1:14" ht="25.5" customHeight="1" thickBot="1">
      <c r="G43" s="6"/>
      <c r="H43" s="6"/>
      <c r="I43" s="6"/>
    </row>
    <row r="44" spans="1:14" ht="25.5" customHeight="1" thickBot="1">
      <c r="G44" s="6"/>
      <c r="H44" s="6"/>
      <c r="I44" s="6"/>
    </row>
    <row r="45" spans="1:14" ht="25.5" customHeight="1" thickBot="1">
      <c r="G45" s="6"/>
      <c r="H45" s="6"/>
      <c r="I45" s="6"/>
    </row>
    <row r="46" spans="1:14" ht="25.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25" customHeight="1" thickBot="1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68"/>
      <c r="M1" s="68"/>
      <c r="N1" s="77"/>
    </row>
    <row r="2" spans="1:14" s="72" customFormat="1" ht="20.25" customHeight="1" thickBot="1">
      <c r="A2" s="232"/>
      <c r="B2" s="232"/>
      <c r="C2" s="70" t="s">
        <v>108</v>
      </c>
      <c r="D2" s="70" t="s">
        <v>109</v>
      </c>
      <c r="E2" s="70" t="s">
        <v>110</v>
      </c>
      <c r="F2" s="70" t="s">
        <v>111</v>
      </c>
      <c r="G2" s="187"/>
      <c r="H2" s="70" t="s">
        <v>112</v>
      </c>
      <c r="I2" s="70" t="s">
        <v>113</v>
      </c>
      <c r="J2" s="70" t="s">
        <v>114</v>
      </c>
      <c r="K2" s="70" t="s">
        <v>115</v>
      </c>
      <c r="L2" s="70" t="s">
        <v>127</v>
      </c>
      <c r="M2" s="71"/>
      <c r="N2" s="109"/>
    </row>
    <row r="3" spans="1:14" ht="20.25" customHeight="1" thickBot="1">
      <c r="A3" s="232"/>
      <c r="B3" s="232"/>
      <c r="C3" s="60" t="s">
        <v>116</v>
      </c>
      <c r="D3" s="60" t="s">
        <v>117</v>
      </c>
      <c r="E3" s="60" t="s">
        <v>118</v>
      </c>
      <c r="F3" s="60" t="s">
        <v>119</v>
      </c>
      <c r="G3" s="189"/>
      <c r="H3" s="60" t="s">
        <v>120</v>
      </c>
      <c r="I3" s="60" t="s">
        <v>121</v>
      </c>
      <c r="J3" s="60" t="s">
        <v>122</v>
      </c>
      <c r="K3" s="60" t="s">
        <v>123</v>
      </c>
      <c r="L3" s="60" t="s">
        <v>128</v>
      </c>
      <c r="M3" s="68"/>
      <c r="N3" s="77"/>
    </row>
    <row r="4" spans="1:14" s="78" customFormat="1" ht="70.5" customHeight="1" thickBot="1">
      <c r="A4" s="233" t="s">
        <v>5</v>
      </c>
      <c r="B4" s="73">
        <v>1</v>
      </c>
      <c r="C4" s="113"/>
      <c r="D4" s="113"/>
      <c r="E4" s="74" t="s">
        <v>143</v>
      </c>
      <c r="F4" s="74" t="s">
        <v>143</v>
      </c>
      <c r="G4" s="187"/>
      <c r="H4" s="75" t="s">
        <v>144</v>
      </c>
      <c r="I4" s="75" t="s">
        <v>144</v>
      </c>
      <c r="J4" s="112" t="s">
        <v>148</v>
      </c>
      <c r="K4" s="112" t="s">
        <v>148</v>
      </c>
      <c r="L4" s="60"/>
      <c r="M4" s="73">
        <v>1</v>
      </c>
      <c r="N4" s="77">
        <v>6</v>
      </c>
    </row>
    <row r="5" spans="1:14" s="78" customFormat="1" ht="70.5" customHeight="1" thickBot="1">
      <c r="A5" s="233"/>
      <c r="B5" s="184">
        <v>2</v>
      </c>
      <c r="C5" s="192" t="s">
        <v>145</v>
      </c>
      <c r="D5" s="192" t="s">
        <v>145</v>
      </c>
      <c r="E5" s="190"/>
      <c r="F5" s="190"/>
      <c r="G5" s="188"/>
      <c r="H5" s="215" t="s">
        <v>170</v>
      </c>
      <c r="I5" s="215" t="s">
        <v>170</v>
      </c>
      <c r="J5" s="211"/>
      <c r="K5" s="211"/>
      <c r="L5" s="190"/>
      <c r="M5" s="184">
        <v>2</v>
      </c>
      <c r="N5" s="182">
        <v>4</v>
      </c>
    </row>
    <row r="6" spans="1:14" s="78" customFormat="1" ht="70.5" customHeight="1" thickBot="1">
      <c r="A6" s="233"/>
      <c r="B6" s="184"/>
      <c r="C6" s="193"/>
      <c r="D6" s="193"/>
      <c r="E6" s="190"/>
      <c r="F6" s="190"/>
      <c r="G6" s="188"/>
      <c r="H6" s="215"/>
      <c r="I6" s="215"/>
      <c r="J6" s="212"/>
      <c r="K6" s="212"/>
      <c r="L6" s="190"/>
      <c r="M6" s="184"/>
      <c r="N6" s="183"/>
    </row>
    <row r="7" spans="1:14" s="78" customFormat="1" ht="70.5" customHeight="1" thickBot="1">
      <c r="A7" s="233"/>
      <c r="B7" s="73">
        <v>3</v>
      </c>
      <c r="C7" s="62"/>
      <c r="D7" s="80" t="s">
        <v>172</v>
      </c>
      <c r="E7" s="80" t="s">
        <v>172</v>
      </c>
      <c r="F7" s="80" t="s">
        <v>172</v>
      </c>
      <c r="G7" s="188"/>
      <c r="H7" s="61"/>
      <c r="I7" s="61"/>
      <c r="J7" s="79" t="s">
        <v>173</v>
      </c>
      <c r="K7" s="79" t="s">
        <v>173</v>
      </c>
      <c r="L7" s="79" t="s">
        <v>173</v>
      </c>
      <c r="M7" s="73">
        <v>3</v>
      </c>
      <c r="N7" s="77">
        <v>6</v>
      </c>
    </row>
    <row r="8" spans="1:14" s="78" customFormat="1" ht="70.5" customHeight="1" thickBot="1">
      <c r="A8" s="233"/>
      <c r="B8" s="73">
        <v>4</v>
      </c>
      <c r="C8" s="81"/>
      <c r="D8" s="82" t="s">
        <v>160</v>
      </c>
      <c r="E8" s="82" t="s">
        <v>160</v>
      </c>
      <c r="F8" s="82" t="s">
        <v>160</v>
      </c>
      <c r="G8" s="189"/>
      <c r="H8" s="82" t="s">
        <v>162</v>
      </c>
      <c r="I8" s="82" t="s">
        <v>162</v>
      </c>
      <c r="J8" s="63" t="s">
        <v>136</v>
      </c>
      <c r="K8" s="63" t="s">
        <v>136</v>
      </c>
      <c r="L8" s="60"/>
      <c r="M8" s="73">
        <v>4</v>
      </c>
      <c r="N8" s="77">
        <v>7</v>
      </c>
    </row>
    <row r="9" spans="1:14" s="78" customFormat="1" ht="20.25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5" customHeight="1" thickBot="1">
      <c r="A10" s="233" t="s">
        <v>6</v>
      </c>
      <c r="B10" s="184">
        <v>1</v>
      </c>
      <c r="C10" s="216" t="s">
        <v>180</v>
      </c>
      <c r="D10" s="216" t="s">
        <v>131</v>
      </c>
      <c r="E10" s="216" t="s">
        <v>132</v>
      </c>
      <c r="F10" s="216" t="s">
        <v>132</v>
      </c>
      <c r="G10" s="208"/>
      <c r="H10" s="89" t="s">
        <v>133</v>
      </c>
      <c r="I10" s="89" t="s">
        <v>133</v>
      </c>
      <c r="J10" s="89" t="s">
        <v>134</v>
      </c>
      <c r="K10" s="89" t="s">
        <v>134</v>
      </c>
      <c r="L10" s="216"/>
      <c r="M10" s="184">
        <v>1</v>
      </c>
      <c r="N10" s="182">
        <v>12</v>
      </c>
    </row>
    <row r="11" spans="1:14" s="78" customFormat="1" ht="70.5" customHeight="1" thickBot="1">
      <c r="A11" s="233"/>
      <c r="B11" s="184"/>
      <c r="C11" s="216"/>
      <c r="D11" s="216"/>
      <c r="E11" s="216"/>
      <c r="F11" s="216"/>
      <c r="G11" s="209"/>
      <c r="H11" s="89" t="s">
        <v>155</v>
      </c>
      <c r="I11" s="89" t="s">
        <v>155</v>
      </c>
      <c r="J11" s="89" t="s">
        <v>157</v>
      </c>
      <c r="K11" s="89" t="s">
        <v>157</v>
      </c>
      <c r="L11" s="216"/>
      <c r="M11" s="184"/>
      <c r="N11" s="183"/>
    </row>
    <row r="12" spans="1:14" s="78" customFormat="1" ht="70.5" customHeight="1" thickBot="1">
      <c r="A12" s="233"/>
      <c r="B12" s="185">
        <v>2</v>
      </c>
      <c r="C12" s="211"/>
      <c r="D12" s="190"/>
      <c r="E12" s="205" t="s">
        <v>149</v>
      </c>
      <c r="F12" s="205" t="s">
        <v>149</v>
      </c>
      <c r="G12" s="209"/>
      <c r="H12" s="234" t="s">
        <v>185</v>
      </c>
      <c r="I12" s="234" t="s">
        <v>185</v>
      </c>
      <c r="J12" s="235"/>
      <c r="K12" s="235"/>
      <c r="L12" s="211"/>
      <c r="M12" s="185">
        <v>2</v>
      </c>
      <c r="N12" s="182">
        <v>4</v>
      </c>
    </row>
    <row r="13" spans="1:14" s="78" customFormat="1" ht="70.5" customHeight="1" thickBot="1">
      <c r="A13" s="233"/>
      <c r="B13" s="186"/>
      <c r="C13" s="212"/>
      <c r="D13" s="190"/>
      <c r="E13" s="206"/>
      <c r="F13" s="206"/>
      <c r="G13" s="209"/>
      <c r="H13" s="234"/>
      <c r="I13" s="234"/>
      <c r="J13" s="235"/>
      <c r="K13" s="235"/>
      <c r="L13" s="212"/>
      <c r="M13" s="186"/>
      <c r="N13" s="183"/>
    </row>
    <row r="14" spans="1:14" s="78" customFormat="1" ht="70.5" customHeight="1" thickBot="1">
      <c r="A14" s="233"/>
      <c r="B14" s="185">
        <v>3</v>
      </c>
      <c r="C14" s="211"/>
      <c r="D14" s="229" t="s">
        <v>174</v>
      </c>
      <c r="E14" s="229" t="s">
        <v>174</v>
      </c>
      <c r="F14" s="229" t="s">
        <v>174</v>
      </c>
      <c r="G14" s="209"/>
      <c r="H14" s="227" t="s">
        <v>175</v>
      </c>
      <c r="I14" s="227" t="s">
        <v>175</v>
      </c>
      <c r="J14" s="227" t="s">
        <v>175</v>
      </c>
      <c r="K14" s="213" t="s">
        <v>163</v>
      </c>
      <c r="L14" s="213" t="s">
        <v>163</v>
      </c>
      <c r="M14" s="185">
        <v>3</v>
      </c>
      <c r="N14" s="182">
        <v>8</v>
      </c>
    </row>
    <row r="15" spans="1:14" s="78" customFormat="1" ht="94.5" customHeight="1" thickBot="1">
      <c r="A15" s="233"/>
      <c r="B15" s="186"/>
      <c r="C15" s="212"/>
      <c r="D15" s="230"/>
      <c r="E15" s="230"/>
      <c r="F15" s="230"/>
      <c r="G15" s="209"/>
      <c r="H15" s="228"/>
      <c r="I15" s="228"/>
      <c r="J15" s="228"/>
      <c r="K15" s="214"/>
      <c r="L15" s="214"/>
      <c r="M15" s="186"/>
      <c r="N15" s="183"/>
    </row>
    <row r="16" spans="1:14" s="78" customFormat="1" ht="83.25" customHeight="1" thickBot="1">
      <c r="A16" s="233"/>
      <c r="B16" s="73">
        <v>4</v>
      </c>
      <c r="C16" s="61"/>
      <c r="D16" s="91" t="s">
        <v>161</v>
      </c>
      <c r="E16" s="91" t="s">
        <v>161</v>
      </c>
      <c r="F16" s="91" t="s">
        <v>161</v>
      </c>
      <c r="G16" s="210"/>
      <c r="H16" s="92" t="s">
        <v>150</v>
      </c>
      <c r="I16" s="92" t="s">
        <v>150</v>
      </c>
      <c r="J16" s="92" t="s">
        <v>150</v>
      </c>
      <c r="K16" s="61"/>
      <c r="L16" s="61"/>
      <c r="M16" s="73">
        <v>4</v>
      </c>
      <c r="N16" s="77">
        <v>6</v>
      </c>
    </row>
    <row r="17" spans="1:14" s="78" customFormat="1" ht="20.25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5" customHeight="1" thickBot="1">
      <c r="A18" s="233" t="s">
        <v>7</v>
      </c>
      <c r="B18" s="184">
        <v>1</v>
      </c>
      <c r="C18" s="207"/>
      <c r="D18" s="200" t="s">
        <v>181</v>
      </c>
      <c r="E18" s="201" t="s">
        <v>181</v>
      </c>
      <c r="F18" s="198"/>
      <c r="G18" s="187"/>
      <c r="H18" s="226" t="s">
        <v>156</v>
      </c>
      <c r="I18" s="226" t="s">
        <v>156</v>
      </c>
      <c r="J18" s="197" t="s">
        <v>158</v>
      </c>
      <c r="K18" s="197" t="s">
        <v>158</v>
      </c>
      <c r="L18" s="198"/>
      <c r="M18" s="184">
        <v>1</v>
      </c>
      <c r="N18" s="182">
        <v>6</v>
      </c>
    </row>
    <row r="19" spans="1:14" ht="70.5" customHeight="1" thickBot="1">
      <c r="A19" s="233"/>
      <c r="B19" s="184"/>
      <c r="C19" s="207"/>
      <c r="D19" s="200"/>
      <c r="E19" s="202"/>
      <c r="F19" s="199"/>
      <c r="G19" s="188"/>
      <c r="H19" s="226"/>
      <c r="I19" s="226"/>
      <c r="J19" s="197"/>
      <c r="K19" s="197"/>
      <c r="L19" s="199"/>
      <c r="M19" s="184"/>
      <c r="N19" s="183"/>
    </row>
    <row r="20" spans="1:14" ht="70.5" customHeight="1" thickBot="1">
      <c r="A20" s="233"/>
      <c r="B20" s="185">
        <v>2</v>
      </c>
      <c r="C20" s="211"/>
      <c r="D20" s="203" t="s">
        <v>164</v>
      </c>
      <c r="E20" s="203" t="s">
        <v>164</v>
      </c>
      <c r="F20" s="203" t="s">
        <v>164</v>
      </c>
      <c r="G20" s="188"/>
      <c r="H20" s="64" t="s">
        <v>182</v>
      </c>
      <c r="I20" s="64" t="s">
        <v>182</v>
      </c>
      <c r="J20" s="236"/>
      <c r="K20" s="231" t="s">
        <v>124</v>
      </c>
      <c r="L20" s="231" t="s">
        <v>124</v>
      </c>
      <c r="M20" s="185">
        <v>2</v>
      </c>
      <c r="N20" s="182">
        <v>9</v>
      </c>
    </row>
    <row r="21" spans="1:14" ht="70.5" customHeight="1" thickBot="1">
      <c r="A21" s="233"/>
      <c r="B21" s="186"/>
      <c r="C21" s="212"/>
      <c r="D21" s="204"/>
      <c r="E21" s="204"/>
      <c r="F21" s="204"/>
      <c r="G21" s="188"/>
      <c r="H21" s="64" t="s">
        <v>137</v>
      </c>
      <c r="I21" s="64" t="s">
        <v>137</v>
      </c>
      <c r="J21" s="237"/>
      <c r="K21" s="231"/>
      <c r="L21" s="231"/>
      <c r="M21" s="186"/>
      <c r="N21" s="183"/>
    </row>
    <row r="22" spans="1:14" ht="70.5" customHeight="1" thickBot="1">
      <c r="A22" s="233"/>
      <c r="B22" s="184">
        <v>3</v>
      </c>
      <c r="C22" s="190"/>
      <c r="D22" s="238" t="s">
        <v>176</v>
      </c>
      <c r="E22" s="238" t="s">
        <v>176</v>
      </c>
      <c r="F22" s="238" t="s">
        <v>176</v>
      </c>
      <c r="G22" s="188"/>
      <c r="H22" s="197" t="s">
        <v>125</v>
      </c>
      <c r="I22" s="197" t="s">
        <v>125</v>
      </c>
      <c r="J22" s="197" t="s">
        <v>125</v>
      </c>
      <c r="K22" s="190"/>
      <c r="L22" s="190"/>
      <c r="M22" s="185">
        <v>3</v>
      </c>
      <c r="N22" s="182">
        <v>6</v>
      </c>
    </row>
    <row r="23" spans="1:14" ht="70.5" customHeight="1" thickBot="1">
      <c r="A23" s="233"/>
      <c r="B23" s="184"/>
      <c r="C23" s="190"/>
      <c r="D23" s="239"/>
      <c r="E23" s="239"/>
      <c r="F23" s="239"/>
      <c r="G23" s="188"/>
      <c r="H23" s="197"/>
      <c r="I23" s="197"/>
      <c r="J23" s="197"/>
      <c r="K23" s="190"/>
      <c r="L23" s="190"/>
      <c r="M23" s="186"/>
      <c r="N23" s="183"/>
    </row>
    <row r="24" spans="1:14" ht="70.5" customHeight="1" thickBot="1">
      <c r="A24" s="233"/>
      <c r="B24" s="73">
        <v>4</v>
      </c>
      <c r="C24" s="60"/>
      <c r="D24" s="94" t="s">
        <v>146</v>
      </c>
      <c r="E24" s="94" t="s">
        <v>146</v>
      </c>
      <c r="F24" s="94" t="s">
        <v>146</v>
      </c>
      <c r="G24" s="189"/>
      <c r="H24" s="90" t="s">
        <v>147</v>
      </c>
      <c r="I24" s="90" t="s">
        <v>147</v>
      </c>
      <c r="J24" s="90" t="s">
        <v>147</v>
      </c>
      <c r="K24" s="61"/>
      <c r="L24" s="61"/>
      <c r="M24" s="73">
        <v>4</v>
      </c>
      <c r="N24" s="77">
        <v>8</v>
      </c>
    </row>
    <row r="25" spans="1:14" ht="20.25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5" customHeight="1" thickBot="1">
      <c r="A26" s="233" t="s">
        <v>8</v>
      </c>
      <c r="B26" s="185">
        <v>1</v>
      </c>
      <c r="C26" s="190"/>
      <c r="D26" s="191" t="s">
        <v>151</v>
      </c>
      <c r="E26" s="191" t="s">
        <v>151</v>
      </c>
      <c r="F26" s="191" t="s">
        <v>151</v>
      </c>
      <c r="G26" s="187"/>
      <c r="H26" s="64" t="s">
        <v>138</v>
      </c>
      <c r="I26" s="64" t="s">
        <v>138</v>
      </c>
      <c r="J26" s="192" t="s">
        <v>169</v>
      </c>
      <c r="K26" s="192" t="s">
        <v>169</v>
      </c>
      <c r="L26" s="192" t="s">
        <v>169</v>
      </c>
      <c r="M26" s="185">
        <v>1</v>
      </c>
      <c r="N26" s="182">
        <v>10</v>
      </c>
    </row>
    <row r="27" spans="1:14" ht="70.5" customHeight="1" thickBot="1">
      <c r="A27" s="233"/>
      <c r="B27" s="186"/>
      <c r="C27" s="190"/>
      <c r="D27" s="191"/>
      <c r="E27" s="191"/>
      <c r="F27" s="191"/>
      <c r="G27" s="188"/>
      <c r="H27" s="64" t="s">
        <v>152</v>
      </c>
      <c r="I27" s="64" t="s">
        <v>152</v>
      </c>
      <c r="J27" s="193"/>
      <c r="K27" s="193"/>
      <c r="L27" s="193"/>
      <c r="M27" s="186"/>
      <c r="N27" s="183"/>
    </row>
    <row r="28" spans="1:14" ht="90" customHeight="1" thickBot="1">
      <c r="A28" s="233"/>
      <c r="B28" s="73">
        <v>2</v>
      </c>
      <c r="C28" s="97"/>
      <c r="D28" s="66" t="s">
        <v>165</v>
      </c>
      <c r="E28" s="66" t="s">
        <v>165</v>
      </c>
      <c r="F28" s="111"/>
      <c r="G28" s="188"/>
      <c r="H28" s="66" t="s">
        <v>165</v>
      </c>
      <c r="I28" s="66" t="s">
        <v>165</v>
      </c>
      <c r="J28" s="111"/>
      <c r="K28" s="82" t="s">
        <v>166</v>
      </c>
      <c r="L28" s="82" t="s">
        <v>166</v>
      </c>
      <c r="M28" s="73">
        <v>2</v>
      </c>
      <c r="N28" s="77">
        <v>6</v>
      </c>
    </row>
    <row r="29" spans="1:14" ht="70.5" customHeight="1" thickBot="1">
      <c r="A29" s="233"/>
      <c r="B29" s="73">
        <v>3</v>
      </c>
      <c r="C29" s="60"/>
      <c r="D29" s="61"/>
      <c r="E29" s="64" t="s">
        <v>135</v>
      </c>
      <c r="F29" s="64" t="s">
        <v>135</v>
      </c>
      <c r="G29" s="188"/>
      <c r="H29" s="98" t="s">
        <v>171</v>
      </c>
      <c r="I29" s="98" t="s">
        <v>171</v>
      </c>
      <c r="J29" s="61"/>
      <c r="K29" s="61"/>
      <c r="L29" s="61"/>
      <c r="M29" s="73">
        <v>3</v>
      </c>
      <c r="N29" s="77">
        <v>4</v>
      </c>
    </row>
    <row r="30" spans="1:14" ht="70.5" customHeight="1" thickBot="1">
      <c r="A30" s="233"/>
      <c r="B30" s="185">
        <v>4</v>
      </c>
      <c r="C30" s="195" t="s">
        <v>126</v>
      </c>
      <c r="D30" s="195" t="s">
        <v>126</v>
      </c>
      <c r="E30" s="213" t="s">
        <v>177</v>
      </c>
      <c r="F30" s="213" t="s">
        <v>177</v>
      </c>
      <c r="G30" s="188"/>
      <c r="H30" s="213" t="s">
        <v>129</v>
      </c>
      <c r="I30" s="213" t="s">
        <v>129</v>
      </c>
      <c r="J30" s="110" t="s">
        <v>184</v>
      </c>
      <c r="K30" s="110" t="s">
        <v>184</v>
      </c>
      <c r="L30" s="190"/>
      <c r="M30" s="185">
        <v>4</v>
      </c>
      <c r="N30" s="182">
        <v>10</v>
      </c>
    </row>
    <row r="31" spans="1:14" ht="100.5" customHeight="1" thickBot="1">
      <c r="A31" s="233"/>
      <c r="B31" s="186"/>
      <c r="C31" s="196"/>
      <c r="D31" s="196"/>
      <c r="E31" s="214"/>
      <c r="F31" s="214"/>
      <c r="G31" s="189"/>
      <c r="H31" s="214"/>
      <c r="I31" s="214"/>
      <c r="J31" s="64" t="s">
        <v>139</v>
      </c>
      <c r="K31" s="64" t="s">
        <v>139</v>
      </c>
      <c r="L31" s="190"/>
      <c r="M31" s="186"/>
      <c r="N31" s="183"/>
    </row>
    <row r="32" spans="1:14" ht="20.25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5" customHeight="1" thickBot="1">
      <c r="A33" s="233" t="s">
        <v>9</v>
      </c>
      <c r="B33" s="73">
        <v>1</v>
      </c>
      <c r="C33" s="76"/>
      <c r="D33" s="76"/>
      <c r="E33" s="61"/>
      <c r="F33" s="61"/>
      <c r="G33" s="187"/>
      <c r="H33" s="93"/>
      <c r="I33" s="93"/>
      <c r="J33" s="64" t="s">
        <v>140</v>
      </c>
      <c r="K33" s="64" t="s">
        <v>140</v>
      </c>
      <c r="L33" s="61"/>
      <c r="M33" s="73">
        <v>1</v>
      </c>
      <c r="N33" s="77">
        <v>2</v>
      </c>
    </row>
    <row r="34" spans="1:14" ht="83.25" customHeight="1" thickBot="1">
      <c r="A34" s="233"/>
      <c r="B34" s="184">
        <v>2</v>
      </c>
      <c r="C34" s="194" t="s">
        <v>159</v>
      </c>
      <c r="D34" s="194" t="s">
        <v>159</v>
      </c>
      <c r="E34" s="194" t="s">
        <v>159</v>
      </c>
      <c r="F34" s="194" t="s">
        <v>159</v>
      </c>
      <c r="G34" s="188"/>
      <c r="H34" s="64" t="s">
        <v>183</v>
      </c>
      <c r="I34" s="64" t="s">
        <v>183</v>
      </c>
      <c r="J34" s="198"/>
      <c r="K34" s="190"/>
      <c r="L34" s="190"/>
      <c r="M34" s="184">
        <v>2</v>
      </c>
      <c r="N34" s="182">
        <v>8</v>
      </c>
    </row>
    <row r="35" spans="1:14" ht="54" customHeight="1" thickBot="1">
      <c r="A35" s="233"/>
      <c r="B35" s="184"/>
      <c r="C35" s="194"/>
      <c r="D35" s="194"/>
      <c r="E35" s="194"/>
      <c r="F35" s="194"/>
      <c r="G35" s="188"/>
      <c r="H35" s="64" t="s">
        <v>141</v>
      </c>
      <c r="I35" s="64" t="s">
        <v>141</v>
      </c>
      <c r="J35" s="199"/>
      <c r="K35" s="190"/>
      <c r="L35" s="190"/>
      <c r="M35" s="184"/>
      <c r="N35" s="183"/>
    </row>
    <row r="36" spans="1:14" ht="102" customHeight="1" thickBot="1">
      <c r="A36" s="233"/>
      <c r="B36" s="73">
        <v>3</v>
      </c>
      <c r="C36" s="67"/>
      <c r="D36" s="65" t="s">
        <v>178</v>
      </c>
      <c r="E36" s="65" t="s">
        <v>178</v>
      </c>
      <c r="F36" s="65" t="s">
        <v>178</v>
      </c>
      <c r="G36" s="188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5" customHeight="1" thickBot="1">
      <c r="A37" s="233"/>
      <c r="B37" s="73">
        <v>4</v>
      </c>
      <c r="C37" s="67"/>
      <c r="D37" s="101" t="s">
        <v>153</v>
      </c>
      <c r="E37" s="101" t="s">
        <v>153</v>
      </c>
      <c r="F37" s="101" t="s">
        <v>153</v>
      </c>
      <c r="G37" s="189"/>
      <c r="H37" s="100" t="s">
        <v>167</v>
      </c>
      <c r="I37" s="100" t="s">
        <v>167</v>
      </c>
      <c r="J37" s="100" t="s">
        <v>167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154</v>
      </c>
    </row>
    <row r="41" spans="1:14" thickBot="1">
      <c r="C41" s="69" t="s">
        <v>168</v>
      </c>
      <c r="D41" s="217"/>
      <c r="E41" s="218"/>
      <c r="F41" s="219"/>
    </row>
    <row r="42" spans="1:14" ht="26.25" customHeight="1" thickBot="1">
      <c r="C42" s="108" t="s">
        <v>179</v>
      </c>
      <c r="D42" s="220"/>
      <c r="E42" s="221"/>
      <c r="F42" s="222"/>
    </row>
    <row r="43" spans="1:14" thickBot="1">
      <c r="C43" s="69" t="s">
        <v>130</v>
      </c>
      <c r="D43" s="223"/>
      <c r="E43" s="224"/>
      <c r="F43" s="225"/>
    </row>
    <row r="44" spans="1:14" ht="26.25" customHeight="1" thickBot="1">
      <c r="C44" s="69" t="s">
        <v>142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zoomScale="80" zoomScaleNormal="80" workbookViewId="0">
      <selection activeCell="B10" sqref="B10"/>
    </sheetView>
  </sheetViews>
  <sheetFormatPr defaultColWidth="8.69921875" defaultRowHeight="15" thickBottom="1"/>
  <cols>
    <col min="1" max="1" width="7" style="3" customWidth="1"/>
    <col min="2" max="2" width="29" style="3" customWidth="1"/>
    <col min="3" max="3" width="27.69921875" style="3" customWidth="1"/>
    <col min="4" max="4" width="28" style="3" customWidth="1"/>
    <col min="5" max="5" width="18.69921875" style="3" customWidth="1"/>
    <col min="6" max="6" width="11" style="3" customWidth="1"/>
    <col min="7" max="7" width="37.296875" style="3" customWidth="1"/>
    <col min="8" max="8" width="7" style="3" customWidth="1"/>
    <col min="9" max="13" width="18.69921875" style="3" customWidth="1"/>
    <col min="14" max="16384" width="8.69921875" style="3"/>
  </cols>
  <sheetData>
    <row r="1" spans="1:14" ht="26.25" customHeight="1" thickBot="1">
      <c r="A1" s="244" t="s">
        <v>206</v>
      </c>
      <c r="B1" s="245"/>
      <c r="C1" s="245"/>
      <c r="D1" s="245"/>
      <c r="E1" s="245"/>
      <c r="F1" s="245"/>
      <c r="G1" s="245"/>
      <c r="H1" s="47"/>
      <c r="N1" s="47"/>
    </row>
    <row r="2" spans="1:14" ht="30" customHeight="1" thickBot="1">
      <c r="A2" s="246" t="s">
        <v>186</v>
      </c>
      <c r="B2" s="246"/>
      <c r="C2" s="246"/>
      <c r="D2" s="246" t="s">
        <v>188</v>
      </c>
      <c r="E2" s="246"/>
      <c r="F2" s="246"/>
      <c r="G2" s="246"/>
      <c r="H2" s="47"/>
    </row>
    <row r="3" spans="1:14" ht="26.25" customHeight="1" thickBot="1">
      <c r="A3" s="115" t="s">
        <v>11</v>
      </c>
      <c r="B3" s="123" t="s">
        <v>5</v>
      </c>
      <c r="C3" s="122" t="s">
        <v>6</v>
      </c>
      <c r="D3" s="115" t="s">
        <v>7</v>
      </c>
      <c r="E3" s="247" t="s">
        <v>8</v>
      </c>
      <c r="F3" s="248"/>
      <c r="G3" s="115" t="s">
        <v>9</v>
      </c>
      <c r="H3" s="47"/>
    </row>
    <row r="4" spans="1:14" ht="18" customHeight="1" thickBot="1">
      <c r="A4" s="116">
        <v>0.33333333333333331</v>
      </c>
      <c r="B4" s="257" t="s">
        <v>190</v>
      </c>
      <c r="C4" s="243" t="s">
        <v>199</v>
      </c>
      <c r="D4" s="254" t="s">
        <v>192</v>
      </c>
      <c r="E4" s="250" t="s">
        <v>205</v>
      </c>
      <c r="F4" s="251"/>
      <c r="G4" s="256"/>
      <c r="H4" s="47"/>
    </row>
    <row r="5" spans="1:14" ht="25.5" customHeight="1" thickBot="1">
      <c r="A5" s="117">
        <v>0.36458333333333331</v>
      </c>
      <c r="B5" s="257"/>
      <c r="C5" s="249"/>
      <c r="D5" s="255"/>
      <c r="E5" s="252"/>
      <c r="F5" s="253"/>
      <c r="G5" s="256"/>
      <c r="H5" s="47"/>
    </row>
    <row r="6" spans="1:14" ht="18.75" customHeight="1" thickBot="1">
      <c r="A6" s="116">
        <v>0.375</v>
      </c>
      <c r="B6" s="257" t="s">
        <v>191</v>
      </c>
      <c r="C6" s="243" t="s">
        <v>200</v>
      </c>
      <c r="D6" s="254" t="s">
        <v>192</v>
      </c>
      <c r="E6" s="250" t="s">
        <v>204</v>
      </c>
      <c r="F6" s="251"/>
      <c r="G6" s="258"/>
      <c r="H6" s="47"/>
    </row>
    <row r="7" spans="1:14" ht="30" customHeight="1" thickBot="1">
      <c r="A7" s="117">
        <v>0.40625</v>
      </c>
      <c r="B7" s="257"/>
      <c r="C7" s="249"/>
      <c r="D7" s="255"/>
      <c r="E7" s="252"/>
      <c r="F7" s="253"/>
      <c r="G7" s="258"/>
      <c r="H7" s="47"/>
    </row>
    <row r="8" spans="1:14" ht="28.5" customHeight="1" thickBot="1">
      <c r="A8" s="116">
        <v>0.41666666666666669</v>
      </c>
      <c r="B8" s="159"/>
      <c r="C8" s="160" t="s">
        <v>211</v>
      </c>
      <c r="D8" s="259" t="s">
        <v>193</v>
      </c>
      <c r="E8" s="250" t="s">
        <v>204</v>
      </c>
      <c r="F8" s="251"/>
      <c r="G8" s="256"/>
      <c r="H8" s="47"/>
    </row>
    <row r="9" spans="1:14" ht="16.5" customHeight="1" thickBot="1">
      <c r="A9" s="121">
        <v>0.44791666666666669</v>
      </c>
      <c r="B9" s="161"/>
      <c r="C9" s="161" t="s">
        <v>189</v>
      </c>
      <c r="D9" s="260"/>
      <c r="E9" s="252"/>
      <c r="F9" s="253"/>
      <c r="G9" s="256"/>
      <c r="H9" s="47"/>
    </row>
    <row r="10" spans="1:14" ht="24" customHeight="1" thickBot="1">
      <c r="A10" s="120">
        <v>0.45833333333333331</v>
      </c>
      <c r="B10" s="162"/>
      <c r="C10" s="160" t="s">
        <v>211</v>
      </c>
      <c r="D10" s="259" t="s">
        <v>201</v>
      </c>
      <c r="E10" s="258" t="s">
        <v>203</v>
      </c>
      <c r="F10" s="256"/>
      <c r="G10" s="256"/>
      <c r="H10" s="47"/>
    </row>
    <row r="11" spans="1:14" ht="17.25" customHeight="1" thickBot="1">
      <c r="A11" s="121">
        <v>0.48958333333333331</v>
      </c>
      <c r="B11" s="163"/>
      <c r="C11" s="161" t="s">
        <v>189</v>
      </c>
      <c r="D11" s="260"/>
      <c r="E11" s="258"/>
      <c r="F11" s="256"/>
      <c r="G11" s="256"/>
      <c r="H11" s="47"/>
    </row>
    <row r="12" spans="1:14" s="119" customFormat="1" thickBot="1">
      <c r="A12" s="170" t="s">
        <v>187</v>
      </c>
      <c r="B12" s="164" t="s">
        <v>0</v>
      </c>
      <c r="C12" s="165" t="s">
        <v>0</v>
      </c>
      <c r="D12" s="166" t="s">
        <v>0</v>
      </c>
      <c r="E12" s="261" t="s">
        <v>0</v>
      </c>
      <c r="F12" s="262"/>
      <c r="G12" s="167" t="s">
        <v>0</v>
      </c>
      <c r="H12" s="118"/>
    </row>
    <row r="13" spans="1:14" ht="33.75" customHeight="1" thickBot="1">
      <c r="A13" s="128">
        <v>0.52083333333333337</v>
      </c>
      <c r="B13" s="162" t="s">
        <v>210</v>
      </c>
      <c r="C13" s="160" t="s">
        <v>211</v>
      </c>
      <c r="D13" s="259" t="s">
        <v>202</v>
      </c>
      <c r="E13" s="258" t="s">
        <v>197</v>
      </c>
      <c r="F13" s="256"/>
      <c r="G13" s="256"/>
      <c r="H13" s="47"/>
    </row>
    <row r="14" spans="1:14" ht="19.5" customHeight="1" thickBot="1">
      <c r="A14" s="131">
        <v>0.55208333333333337</v>
      </c>
      <c r="B14" s="163" t="s">
        <v>189</v>
      </c>
      <c r="C14" s="161" t="s">
        <v>189</v>
      </c>
      <c r="D14" s="260"/>
      <c r="E14" s="258"/>
      <c r="F14" s="256"/>
      <c r="G14" s="256"/>
      <c r="H14" s="47"/>
    </row>
    <row r="15" spans="1:14" ht="30.75" customHeight="1" thickBot="1">
      <c r="A15" s="130">
        <v>0.5625</v>
      </c>
      <c r="B15" s="162" t="s">
        <v>209</v>
      </c>
      <c r="C15" s="160"/>
      <c r="D15" s="259" t="s">
        <v>196</v>
      </c>
      <c r="E15" s="250"/>
      <c r="F15" s="251"/>
      <c r="G15" s="256"/>
      <c r="H15" s="47"/>
    </row>
    <row r="16" spans="1:14" ht="18.75" customHeight="1" thickBot="1">
      <c r="A16" s="129">
        <v>0.59375</v>
      </c>
      <c r="B16" s="163" t="s">
        <v>189</v>
      </c>
      <c r="C16" s="161"/>
      <c r="D16" s="260"/>
      <c r="E16" s="252"/>
      <c r="F16" s="253"/>
      <c r="G16" s="256"/>
      <c r="H16" s="47"/>
    </row>
    <row r="17" spans="1:8" ht="24" customHeight="1" thickBot="1">
      <c r="A17" s="133">
        <v>0.60416666666666663</v>
      </c>
      <c r="B17" s="140" t="s">
        <v>215</v>
      </c>
      <c r="C17" s="142"/>
      <c r="D17" s="263"/>
      <c r="E17" s="250"/>
      <c r="F17" s="251"/>
      <c r="G17" s="258"/>
      <c r="H17" s="47"/>
    </row>
    <row r="18" spans="1:8" ht="22.5" customHeight="1" thickBot="1">
      <c r="A18" s="114">
        <v>0.63541666666666663</v>
      </c>
      <c r="B18" s="141" t="s">
        <v>189</v>
      </c>
      <c r="C18" s="143"/>
      <c r="D18" s="264"/>
      <c r="E18" s="252"/>
      <c r="F18" s="253"/>
      <c r="G18" s="258"/>
      <c r="H18" s="47"/>
    </row>
    <row r="19" spans="1:8" ht="33" customHeight="1" thickBot="1">
      <c r="A19" s="128">
        <v>0.64583333333333337</v>
      </c>
      <c r="B19" s="140"/>
      <c r="C19" s="142"/>
      <c r="D19" s="139"/>
      <c r="E19" s="136"/>
      <c r="F19" s="132"/>
      <c r="G19" s="139"/>
      <c r="H19" s="47"/>
    </row>
    <row r="20" spans="1:8" ht="25.5" customHeight="1" thickBot="1">
      <c r="A20" s="129">
        <v>0.67708333333333337</v>
      </c>
      <c r="B20" s="141"/>
      <c r="C20" s="141"/>
      <c r="D20" s="134"/>
      <c r="E20" s="125"/>
      <c r="F20" s="127"/>
      <c r="G20" s="134"/>
      <c r="H20" s="47"/>
    </row>
    <row r="21" spans="1:8" ht="25.5" customHeight="1" thickBot="1">
      <c r="A21" s="129">
        <v>0.70833333333333337</v>
      </c>
      <c r="B21" s="146"/>
      <c r="C21" s="242"/>
      <c r="D21" s="124"/>
      <c r="E21" s="126"/>
      <c r="F21" s="126"/>
      <c r="G21" s="124"/>
      <c r="H21" s="47"/>
    </row>
    <row r="22" spans="1:8" ht="25.5" customHeight="1" thickBot="1">
      <c r="A22" s="129">
        <v>0.73958333333333337</v>
      </c>
      <c r="B22" s="172"/>
      <c r="C22" s="243"/>
      <c r="D22" s="124"/>
      <c r="E22" s="126"/>
      <c r="F22" s="126"/>
      <c r="G22" s="134"/>
      <c r="H22" s="47"/>
    </row>
    <row r="23" spans="1:8" ht="25.5" customHeight="1" thickBot="1">
      <c r="A23" s="135">
        <v>0.75</v>
      </c>
      <c r="B23" s="240"/>
      <c r="C23" s="242"/>
      <c r="D23" s="139"/>
      <c r="E23" s="137"/>
      <c r="F23" s="137"/>
      <c r="G23" s="124"/>
      <c r="H23" s="47"/>
    </row>
    <row r="24" spans="1:8" ht="15.75" thickBot="1">
      <c r="A24" s="135">
        <v>0.78125</v>
      </c>
      <c r="B24" s="241"/>
      <c r="C24" s="243"/>
      <c r="D24" s="134"/>
      <c r="E24" s="138"/>
      <c r="F24" s="138"/>
      <c r="G24" s="134"/>
      <c r="H24" s="47"/>
    </row>
    <row r="25" spans="1:8" ht="15.75" thickBot="1">
      <c r="A25" s="144"/>
      <c r="B25" s="145"/>
      <c r="C25" s="145"/>
      <c r="D25" s="126"/>
      <c r="E25" s="126"/>
      <c r="F25" s="126"/>
      <c r="G25" s="126"/>
      <c r="H25" s="47"/>
    </row>
    <row r="26" spans="1:8" ht="15.75" thickBot="1">
      <c r="A26" s="144"/>
      <c r="B26" s="145"/>
      <c r="C26" s="145"/>
      <c r="D26" s="126"/>
      <c r="E26" s="126"/>
      <c r="F26" s="126"/>
      <c r="G26" s="126"/>
      <c r="H26" s="47"/>
    </row>
    <row r="27" spans="1:8" thickBot="1">
      <c r="A27" s="2"/>
      <c r="B27" s="2"/>
      <c r="C27" s="2"/>
      <c r="D27" s="2"/>
      <c r="E27" s="2"/>
      <c r="F27" s="2"/>
      <c r="G27" s="2"/>
    </row>
    <row r="32" spans="1:8" ht="15" customHeight="1" thickBot="1"/>
    <row r="33" ht="15" customHeight="1" thickBot="1"/>
  </sheetData>
  <mergeCells count="33">
    <mergeCell ref="C21:C22"/>
    <mergeCell ref="E6:F7"/>
    <mergeCell ref="D6:D7"/>
    <mergeCell ref="E8:F9"/>
    <mergeCell ref="E10:F11"/>
    <mergeCell ref="C6:C7"/>
    <mergeCell ref="D17:D18"/>
    <mergeCell ref="D8:D9"/>
    <mergeCell ref="D10:D11"/>
    <mergeCell ref="E17:F18"/>
    <mergeCell ref="B6:B7"/>
    <mergeCell ref="D15:D16"/>
    <mergeCell ref="G8:G9"/>
    <mergeCell ref="E13:F14"/>
    <mergeCell ref="G13:G14"/>
    <mergeCell ref="E12:F12"/>
    <mergeCell ref="E15:F16"/>
    <mergeCell ref="B23:B24"/>
    <mergeCell ref="C23:C24"/>
    <mergeCell ref="A1:G1"/>
    <mergeCell ref="A2:C2"/>
    <mergeCell ref="D2:G2"/>
    <mergeCell ref="E3:F3"/>
    <mergeCell ref="C4:C5"/>
    <mergeCell ref="E4:F5"/>
    <mergeCell ref="D4:D5"/>
    <mergeCell ref="G4:G5"/>
    <mergeCell ref="B4:B5"/>
    <mergeCell ref="G17:G18"/>
    <mergeCell ref="G15:G16"/>
    <mergeCell ref="G6:G7"/>
    <mergeCell ref="G10:G11"/>
    <mergeCell ref="D13:D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E3 G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C2" xr:uid="{00000000-0002-0000-0200-000002000000}"/>
    <dataValidation allowBlank="1" showInputMessage="1" showErrorMessage="1" prompt="Bu hücreye dönem ismini girin" sqref="D2" xr:uid="{00000000-0002-0000-0200-000003000000}"/>
  </dataValidations>
  <pageMargins left="0.7" right="0.7" top="0.75" bottom="0.75" header="0.3" footer="0.3"/>
  <pageSetup paperSize="9" scale="67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sheetPr>
    <pageSetUpPr fitToPage="1"/>
  </sheetPr>
  <dimension ref="A1:I34"/>
  <sheetViews>
    <sheetView tabSelected="1" topLeftCell="A3" workbookViewId="0">
      <selection activeCell="D13" sqref="D13"/>
    </sheetView>
  </sheetViews>
  <sheetFormatPr defaultColWidth="11.19921875" defaultRowHeight="15" thickBottom="1"/>
  <cols>
    <col min="1" max="1" width="7" customWidth="1"/>
    <col min="2" max="2" width="20.8984375" customWidth="1"/>
    <col min="3" max="3" width="18.69921875" customWidth="1"/>
    <col min="4" max="4" width="16.8984375" customWidth="1"/>
    <col min="5" max="5" width="22" customWidth="1"/>
    <col min="6" max="6" width="6.19921875" hidden="1" customWidth="1"/>
    <col min="7" max="7" width="21.09765625" customWidth="1"/>
    <col min="8" max="8" width="29" customWidth="1"/>
  </cols>
  <sheetData>
    <row r="1" spans="1:9" ht="28.5" customHeight="1" thickBot="1">
      <c r="A1" s="271" t="s">
        <v>207</v>
      </c>
      <c r="B1" s="271"/>
      <c r="C1" s="271"/>
      <c r="D1" s="271"/>
      <c r="E1" s="271"/>
      <c r="F1" s="271"/>
      <c r="G1" s="271"/>
    </row>
    <row r="2" spans="1:9" thickBot="1">
      <c r="A2" s="246" t="s">
        <v>186</v>
      </c>
      <c r="B2" s="246"/>
      <c r="C2" s="246"/>
      <c r="D2" s="246" t="s">
        <v>188</v>
      </c>
      <c r="E2" s="246"/>
      <c r="F2" s="246"/>
      <c r="G2" s="246"/>
    </row>
    <row r="3" spans="1:9" thickBot="1">
      <c r="A3" s="149" t="s">
        <v>11</v>
      </c>
      <c r="B3" s="150" t="s">
        <v>5</v>
      </c>
      <c r="C3" s="151" t="s">
        <v>6</v>
      </c>
      <c r="D3" s="149" t="s">
        <v>7</v>
      </c>
      <c r="E3" s="272" t="s">
        <v>8</v>
      </c>
      <c r="F3" s="273"/>
      <c r="G3" s="149" t="s">
        <v>9</v>
      </c>
    </row>
    <row r="4" spans="1:9" ht="33.75" customHeight="1" thickBot="1">
      <c r="A4" s="116">
        <v>0.33333333333333331</v>
      </c>
      <c r="B4" s="257"/>
      <c r="C4" s="243"/>
      <c r="D4" s="160" t="s">
        <v>214</v>
      </c>
      <c r="E4" s="267"/>
      <c r="F4" s="268"/>
      <c r="G4" s="259"/>
      <c r="H4" s="1"/>
    </row>
    <row r="5" spans="1:9" ht="25.5" customHeight="1" thickBot="1">
      <c r="A5" s="117">
        <v>0.36458333333333331</v>
      </c>
      <c r="B5" s="257"/>
      <c r="C5" s="249"/>
      <c r="D5" s="161" t="s">
        <v>189</v>
      </c>
      <c r="E5" s="269"/>
      <c r="F5" s="270"/>
      <c r="G5" s="259"/>
      <c r="H5" s="1"/>
    </row>
    <row r="6" spans="1:9" ht="25.5" customHeight="1" thickBot="1">
      <c r="A6" s="116">
        <v>0.375</v>
      </c>
      <c r="B6" s="257"/>
      <c r="C6" s="243"/>
      <c r="D6" s="160" t="s">
        <v>214</v>
      </c>
      <c r="E6" s="267"/>
      <c r="F6" s="268"/>
      <c r="G6" s="259"/>
      <c r="H6" s="1"/>
    </row>
    <row r="7" spans="1:9" ht="29.25" customHeight="1" thickBot="1">
      <c r="A7" s="117">
        <v>0.40625</v>
      </c>
      <c r="B7" s="257"/>
      <c r="C7" s="249"/>
      <c r="D7" s="161" t="s">
        <v>189</v>
      </c>
      <c r="E7" s="269"/>
      <c r="F7" s="270"/>
      <c r="G7" s="259"/>
      <c r="H7" s="1"/>
    </row>
    <row r="8" spans="1:9" ht="29.25" customHeight="1" thickBot="1">
      <c r="A8" s="116">
        <v>0.41666666666666669</v>
      </c>
      <c r="B8" s="257" t="s">
        <v>190</v>
      </c>
      <c r="C8" s="243" t="s">
        <v>194</v>
      </c>
      <c r="D8" s="162" t="s">
        <v>214</v>
      </c>
      <c r="E8" s="267"/>
      <c r="F8" s="268"/>
      <c r="G8" s="259"/>
      <c r="H8" s="1"/>
    </row>
    <row r="9" spans="1:9" ht="29.25" customHeight="1" thickBot="1">
      <c r="A9" s="117">
        <v>0.44791666666666669</v>
      </c>
      <c r="B9" s="257"/>
      <c r="C9" s="249"/>
      <c r="D9" s="163" t="s">
        <v>189</v>
      </c>
      <c r="E9" s="269"/>
      <c r="F9" s="270"/>
      <c r="G9" s="259"/>
      <c r="H9" s="1"/>
    </row>
    <row r="10" spans="1:9" ht="25.5" customHeight="1" thickBot="1">
      <c r="A10" s="116">
        <v>0.45833333333333331</v>
      </c>
      <c r="B10" s="257" t="s">
        <v>191</v>
      </c>
      <c r="C10" s="243" t="s">
        <v>195</v>
      </c>
      <c r="D10" s="162" t="s">
        <v>213</v>
      </c>
      <c r="E10" s="265" t="s">
        <v>198</v>
      </c>
      <c r="F10" s="259"/>
      <c r="G10" s="259"/>
      <c r="H10" s="1"/>
    </row>
    <row r="11" spans="1:9" ht="35.25" customHeight="1" thickBot="1">
      <c r="A11" s="117">
        <v>0.48958333333333331</v>
      </c>
      <c r="B11" s="257"/>
      <c r="C11" s="249"/>
      <c r="D11" s="163" t="s">
        <v>189</v>
      </c>
      <c r="E11" s="265"/>
      <c r="F11" s="259"/>
      <c r="G11" s="259"/>
      <c r="H11" s="1"/>
    </row>
    <row r="12" spans="1:9" s="119" customFormat="1" ht="14.25" customHeight="1" thickBot="1">
      <c r="A12" s="170" t="s">
        <v>187</v>
      </c>
      <c r="B12" s="164" t="s">
        <v>0</v>
      </c>
      <c r="C12" s="165" t="s">
        <v>0</v>
      </c>
      <c r="D12" s="166" t="s">
        <v>0</v>
      </c>
      <c r="E12" s="261" t="s">
        <v>0</v>
      </c>
      <c r="F12" s="262"/>
      <c r="G12" s="167" t="s">
        <v>0</v>
      </c>
      <c r="H12" s="1"/>
      <c r="I12"/>
    </row>
    <row r="13" spans="1:9" ht="42.75" customHeight="1" thickBot="1">
      <c r="A13" s="117">
        <v>0.52083333333333337</v>
      </c>
      <c r="B13" s="265" t="s">
        <v>192</v>
      </c>
      <c r="C13" s="265" t="s">
        <v>196</v>
      </c>
      <c r="D13" s="162" t="s">
        <v>213</v>
      </c>
      <c r="E13" s="265" t="s">
        <v>198</v>
      </c>
      <c r="F13" s="259"/>
      <c r="G13" s="259"/>
      <c r="H13" s="1"/>
    </row>
    <row r="14" spans="1:9" ht="28.5" customHeight="1" thickBot="1">
      <c r="A14" s="152">
        <v>0.55208333333333337</v>
      </c>
      <c r="B14" s="266"/>
      <c r="C14" s="266"/>
      <c r="D14" s="163" t="s">
        <v>189</v>
      </c>
      <c r="E14" s="265"/>
      <c r="F14" s="259"/>
      <c r="G14" s="259"/>
      <c r="H14" s="1"/>
    </row>
    <row r="15" spans="1:9" ht="27.75" customHeight="1" thickBot="1">
      <c r="A15" s="153">
        <v>0.5625</v>
      </c>
      <c r="B15" s="265" t="s">
        <v>192</v>
      </c>
      <c r="C15" s="265" t="s">
        <v>196</v>
      </c>
      <c r="D15" s="160" t="s">
        <v>212</v>
      </c>
      <c r="E15" s="267" t="s">
        <v>198</v>
      </c>
      <c r="F15" s="268"/>
      <c r="G15" s="259"/>
      <c r="H15" s="1"/>
    </row>
    <row r="16" spans="1:9" ht="24.75" customHeight="1" thickBot="1">
      <c r="A16" s="116">
        <v>0.59375</v>
      </c>
      <c r="B16" s="266"/>
      <c r="C16" s="266"/>
      <c r="D16" s="161" t="s">
        <v>189</v>
      </c>
      <c r="E16" s="269"/>
      <c r="F16" s="270"/>
      <c r="G16" s="259"/>
      <c r="H16" s="1"/>
    </row>
    <row r="17" spans="1:8" ht="19.5" customHeight="1" thickBot="1">
      <c r="A17" s="154">
        <v>0.60416666666666663</v>
      </c>
      <c r="B17" s="259" t="s">
        <v>193</v>
      </c>
      <c r="C17" s="265"/>
      <c r="D17" s="259" t="s">
        <v>197</v>
      </c>
      <c r="E17" s="267"/>
      <c r="F17" s="268"/>
      <c r="G17" s="259"/>
      <c r="H17" s="1"/>
    </row>
    <row r="18" spans="1:8" ht="23.25" customHeight="1" thickBot="1">
      <c r="A18" s="120">
        <v>0.63541666666666663</v>
      </c>
      <c r="B18" s="260"/>
      <c r="C18" s="266"/>
      <c r="D18" s="260"/>
      <c r="E18" s="269"/>
      <c r="F18" s="270"/>
      <c r="G18" s="259"/>
      <c r="H18" s="1"/>
    </row>
    <row r="19" spans="1:8" ht="20.25" customHeight="1" thickBot="1">
      <c r="A19" s="117">
        <v>0.64583333333333337</v>
      </c>
      <c r="B19" s="259" t="s">
        <v>193</v>
      </c>
      <c r="C19" s="160"/>
      <c r="D19" s="259" t="s">
        <v>197</v>
      </c>
      <c r="E19" s="267"/>
      <c r="F19" s="268"/>
      <c r="G19" s="168"/>
      <c r="H19" s="1"/>
    </row>
    <row r="20" spans="1:8" ht="21.75" customHeight="1" thickBot="1">
      <c r="A20" s="116">
        <v>0.67708333333333337</v>
      </c>
      <c r="B20" s="260"/>
      <c r="C20" s="163"/>
      <c r="D20" s="260"/>
      <c r="E20" s="269"/>
      <c r="F20" s="270"/>
      <c r="G20" s="169"/>
      <c r="H20" s="1"/>
    </row>
    <row r="21" spans="1:8" thickBot="1">
      <c r="A21" s="116">
        <v>0.70833333333333337</v>
      </c>
      <c r="B21" s="147"/>
      <c r="C21" s="242"/>
      <c r="D21" s="155"/>
      <c r="E21" s="157"/>
      <c r="F21" s="157"/>
      <c r="G21" s="155"/>
      <c r="H21" s="1"/>
    </row>
    <row r="22" spans="1:8" ht="17.25" customHeight="1" thickBot="1">
      <c r="A22" s="116">
        <v>0.73958333333333337</v>
      </c>
      <c r="B22" s="148"/>
      <c r="C22" s="243"/>
      <c r="D22" s="156"/>
      <c r="E22" s="158"/>
      <c r="F22" s="158"/>
      <c r="G22" s="156"/>
      <c r="H22" s="1"/>
    </row>
    <row r="23" spans="1:8" ht="35.25" customHeight="1" thickBot="1">
      <c r="A23" s="274" t="s">
        <v>208</v>
      </c>
      <c r="B23" s="274"/>
      <c r="C23" s="274"/>
      <c r="D23" s="274"/>
      <c r="E23" s="274"/>
      <c r="F23" s="274"/>
      <c r="G23" s="274"/>
      <c r="H23" s="173"/>
    </row>
    <row r="24" spans="1:8" thickBot="1">
      <c r="A24" s="171"/>
      <c r="B24" s="4"/>
      <c r="C24" s="4"/>
      <c r="D24" s="4"/>
      <c r="E24" s="4"/>
      <c r="F24" s="4"/>
      <c r="G24" s="4"/>
    </row>
    <row r="32" spans="1:8" ht="33" customHeight="1" thickBot="1"/>
    <row r="34" ht="14.25"/>
  </sheetData>
  <mergeCells count="39">
    <mergeCell ref="A23:G23"/>
    <mergeCell ref="C21:C22"/>
    <mergeCell ref="B15:B16"/>
    <mergeCell ref="B17:B18"/>
    <mergeCell ref="C15:C16"/>
    <mergeCell ref="C17:C18"/>
    <mergeCell ref="G17:G18"/>
    <mergeCell ref="D19:D20"/>
    <mergeCell ref="E19:F20"/>
    <mergeCell ref="B19:B20"/>
    <mergeCell ref="G6:G7"/>
    <mergeCell ref="E13:F14"/>
    <mergeCell ref="G13:G14"/>
    <mergeCell ref="E15:F16"/>
    <mergeCell ref="G15:G16"/>
    <mergeCell ref="G8:G9"/>
    <mergeCell ref="E10:F11"/>
    <mergeCell ref="G10:G11"/>
    <mergeCell ref="E12:F12"/>
    <mergeCell ref="B4:B5"/>
    <mergeCell ref="A1:G1"/>
    <mergeCell ref="A2:C2"/>
    <mergeCell ref="D2:G2"/>
    <mergeCell ref="E3:F3"/>
    <mergeCell ref="C4:C5"/>
    <mergeCell ref="E4:F5"/>
    <mergeCell ref="G4:G5"/>
    <mergeCell ref="B8:B9"/>
    <mergeCell ref="B6:B7"/>
    <mergeCell ref="B10:B11"/>
    <mergeCell ref="B13:B14"/>
    <mergeCell ref="E17:F18"/>
    <mergeCell ref="E8:F9"/>
    <mergeCell ref="C6:C7"/>
    <mergeCell ref="E6:F7"/>
    <mergeCell ref="C8:C9"/>
    <mergeCell ref="C10:C11"/>
    <mergeCell ref="C13:C14"/>
    <mergeCell ref="D17:D18"/>
  </mergeCells>
  <dataValidations count="4">
    <dataValidation allowBlank="1" showInputMessage="1" showErrorMessage="1" prompt="Bu hücreye dönem ismini girin" sqref="D2" xr:uid="{2AAC3852-58F7-42C0-9588-CD17A47E9E25}"/>
    <dataValidation allowBlank="1" showInputMessage="1" showErrorMessage="1" prompt="Bu çalışma kitabının başlığı bu hücrededir. Sağdaki hücreye dönem ismini girin" sqref="A2:C2" xr:uid="{1AECB254-3CDF-49B7-87C9-683200A3C0BE}"/>
    <dataValidation allowBlank="1" showInputMessage="1" showErrorMessage="1" prompt="Zaman, bu sütundaki bu başlığın altında otomatik olarak güncelleştirilir." sqref="A3" xr:uid="{ABF5A8E9-8A82-4C73-9247-DF0BCB5653F5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E3 G3" xr:uid="{ED39EE13-0E9B-434C-8FFF-2BE695E09BF4}"/>
  </dataValidations>
  <pageMargins left="0.7" right="0.7" top="0.75" bottom="0.75" header="0.3" footer="0.3"/>
  <pageSetup paperSize="9" scale="64" fitToWidth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75" t="s">
        <v>1</v>
      </c>
      <c r="B1" s="275"/>
      <c r="C1" s="275"/>
      <c r="D1" s="275" t="s">
        <v>55</v>
      </c>
      <c r="E1" s="275"/>
      <c r="F1" s="275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76"/>
      <c r="C3" s="276"/>
      <c r="D3" s="276"/>
      <c r="E3" s="276"/>
      <c r="F3" s="277" t="s">
        <v>62</v>
      </c>
      <c r="G3" s="1"/>
    </row>
    <row r="4" spans="1:7" ht="24" customHeight="1" thickBot="1">
      <c r="A4" s="27">
        <v>0.3888888888888889</v>
      </c>
      <c r="B4" s="276"/>
      <c r="C4" s="276"/>
      <c r="D4" s="276"/>
      <c r="E4" s="276"/>
      <c r="F4" s="277"/>
      <c r="G4" s="1"/>
    </row>
    <row r="5" spans="1:7" ht="24" customHeight="1" thickBot="1">
      <c r="A5" s="26">
        <v>0.39583333333333331</v>
      </c>
      <c r="B5" s="278" t="s">
        <v>45</v>
      </c>
      <c r="C5" s="276"/>
      <c r="D5" s="276"/>
      <c r="E5" s="276"/>
      <c r="F5" s="277" t="s">
        <v>62</v>
      </c>
      <c r="G5" s="1"/>
    </row>
    <row r="6" spans="1:7" ht="24" customHeight="1" thickBot="1">
      <c r="A6" s="27">
        <v>0.43055555555555558</v>
      </c>
      <c r="B6" s="278"/>
      <c r="C6" s="276"/>
      <c r="D6" s="276"/>
      <c r="E6" s="276"/>
      <c r="F6" s="277"/>
      <c r="G6" s="1"/>
    </row>
    <row r="7" spans="1:7" ht="24" customHeight="1" thickBot="1">
      <c r="A7" s="26">
        <v>0.4375</v>
      </c>
      <c r="B7" s="278" t="s">
        <v>45</v>
      </c>
      <c r="C7" s="276"/>
      <c r="D7" s="276"/>
      <c r="E7" s="276"/>
      <c r="F7" s="277" t="s">
        <v>62</v>
      </c>
      <c r="G7" s="1"/>
    </row>
    <row r="8" spans="1:7" ht="24" customHeight="1" thickBot="1">
      <c r="A8" s="27">
        <v>0.47222222222222227</v>
      </c>
      <c r="B8" s="278"/>
      <c r="C8" s="276"/>
      <c r="D8" s="276"/>
      <c r="E8" s="276"/>
      <c r="F8" s="277"/>
      <c r="G8" s="1"/>
    </row>
    <row r="9" spans="1:7" ht="24" customHeight="1" thickBot="1">
      <c r="A9" s="26">
        <v>0.47916666666666669</v>
      </c>
      <c r="B9" s="278" t="s">
        <v>45</v>
      </c>
      <c r="C9" s="276"/>
      <c r="D9" s="276"/>
      <c r="E9" s="276"/>
      <c r="F9" s="277" t="s">
        <v>62</v>
      </c>
      <c r="G9" s="1"/>
    </row>
    <row r="10" spans="1:7" ht="24" customHeight="1" thickBot="1">
      <c r="A10" s="27">
        <v>0.51388888888888895</v>
      </c>
      <c r="B10" s="278"/>
      <c r="C10" s="276"/>
      <c r="D10" s="276"/>
      <c r="E10" s="276"/>
      <c r="F10" s="277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79" t="s">
        <v>59</v>
      </c>
      <c r="C12" s="276"/>
      <c r="D12" s="280" t="s">
        <v>51</v>
      </c>
      <c r="E12" s="281" t="s">
        <v>61</v>
      </c>
      <c r="F12" s="282" t="s">
        <v>54</v>
      </c>
      <c r="G12" s="1"/>
    </row>
    <row r="13" spans="1:7" ht="24" customHeight="1" thickBot="1">
      <c r="A13" s="26">
        <v>0.59722222222222221</v>
      </c>
      <c r="B13" s="279"/>
      <c r="C13" s="276"/>
      <c r="D13" s="280"/>
      <c r="E13" s="281"/>
      <c r="F13" s="282"/>
      <c r="G13" s="1"/>
    </row>
    <row r="14" spans="1:7" ht="24" customHeight="1" thickBot="1">
      <c r="A14" s="27">
        <v>0.60416666666666663</v>
      </c>
      <c r="B14" s="279" t="s">
        <v>59</v>
      </c>
      <c r="C14" s="276"/>
      <c r="D14" s="280" t="s">
        <v>51</v>
      </c>
      <c r="E14" s="281" t="s">
        <v>61</v>
      </c>
      <c r="F14" s="282" t="s">
        <v>54</v>
      </c>
      <c r="G14" s="1"/>
    </row>
    <row r="15" spans="1:7" ht="24" customHeight="1" thickBot="1">
      <c r="A15" s="26">
        <v>0.63888888888888895</v>
      </c>
      <c r="B15" s="279"/>
      <c r="C15" s="276"/>
      <c r="D15" s="280"/>
      <c r="E15" s="281"/>
      <c r="F15" s="282"/>
      <c r="G15" s="1"/>
    </row>
    <row r="16" spans="1:7" ht="24" customHeight="1" thickBot="1">
      <c r="A16" s="27">
        <v>0.64583333333333337</v>
      </c>
      <c r="B16" s="279" t="s">
        <v>59</v>
      </c>
      <c r="C16" s="276"/>
      <c r="D16" s="280" t="s">
        <v>51</v>
      </c>
      <c r="E16" s="276"/>
      <c r="F16" s="276"/>
      <c r="G16" s="1"/>
    </row>
    <row r="17" spans="1:8" ht="24" customHeight="1" thickBot="1">
      <c r="A17" s="26">
        <v>0.68055555555555547</v>
      </c>
      <c r="B17" s="279"/>
      <c r="C17" s="276"/>
      <c r="D17" s="280"/>
      <c r="E17" s="276"/>
      <c r="F17" s="276"/>
      <c r="G17" s="1"/>
    </row>
    <row r="18" spans="1:8" ht="24" customHeight="1" thickBot="1">
      <c r="A18" s="27">
        <v>0.6875</v>
      </c>
      <c r="B18" s="279" t="s">
        <v>59</v>
      </c>
      <c r="C18" s="276"/>
      <c r="D18" s="276"/>
      <c r="E18" s="276"/>
      <c r="F18" s="276"/>
      <c r="G18" s="1"/>
    </row>
    <row r="19" spans="1:8" ht="24" customHeight="1" thickBot="1">
      <c r="A19" s="26">
        <v>0.72222222222222221</v>
      </c>
      <c r="B19" s="279"/>
      <c r="C19" s="276"/>
      <c r="D19" s="276"/>
      <c r="E19" s="276"/>
      <c r="F19" s="276"/>
      <c r="G19" s="1"/>
    </row>
    <row r="20" spans="1:8" ht="17.25" customHeight="1" thickBot="1">
      <c r="A20" s="29"/>
      <c r="B20" s="29"/>
      <c r="C20" s="29"/>
      <c r="D20" s="29"/>
      <c r="E20" s="29"/>
      <c r="F20" s="29"/>
      <c r="G20" s="1"/>
    </row>
    <row r="21" spans="1:8" ht="17.25" customHeight="1" thickBot="1">
      <c r="A21" s="283" t="s">
        <v>56</v>
      </c>
      <c r="B21" s="284"/>
      <c r="C21" s="286" t="s">
        <v>57</v>
      </c>
      <c r="D21" s="286"/>
      <c r="E21" s="285" t="s">
        <v>58</v>
      </c>
      <c r="F21" s="284"/>
      <c r="G21" s="287"/>
      <c r="H21" s="288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" defaultRowHeight="15" thickBottom="1"/>
  <cols>
    <col min="1" max="1" width="8.3984375" customWidth="1"/>
    <col min="2" max="6" width="18.69921875" customWidth="1"/>
  </cols>
  <sheetData>
    <row r="1" spans="1:7" thickBot="1">
      <c r="A1" s="275" t="s">
        <v>2</v>
      </c>
      <c r="B1" s="275"/>
      <c r="C1" s="275"/>
      <c r="D1" s="275" t="s">
        <v>55</v>
      </c>
      <c r="E1" s="275"/>
      <c r="F1" s="275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79" t="s">
        <v>59</v>
      </c>
      <c r="C3" s="276"/>
      <c r="D3" s="276"/>
      <c r="E3" s="276"/>
      <c r="F3" s="276"/>
      <c r="G3" s="1"/>
    </row>
    <row r="4" spans="1:7" ht="24" customHeight="1" thickBot="1">
      <c r="A4" s="27">
        <v>0.3888888888888889</v>
      </c>
      <c r="B4" s="279"/>
      <c r="C4" s="276"/>
      <c r="D4" s="276"/>
      <c r="E4" s="276"/>
      <c r="F4" s="276"/>
      <c r="G4" s="1"/>
    </row>
    <row r="5" spans="1:7" ht="24" customHeight="1" thickBot="1">
      <c r="A5" s="26">
        <v>0.39583333333333331</v>
      </c>
      <c r="B5" s="279" t="s">
        <v>59</v>
      </c>
      <c r="C5" s="276"/>
      <c r="D5" s="289" t="s">
        <v>51</v>
      </c>
      <c r="E5" s="276"/>
      <c r="F5" s="276"/>
      <c r="G5" s="1"/>
    </row>
    <row r="6" spans="1:7" ht="24" customHeight="1" thickBot="1">
      <c r="A6" s="27">
        <v>0.43055555555555558</v>
      </c>
      <c r="B6" s="279"/>
      <c r="C6" s="276"/>
      <c r="D6" s="289"/>
      <c r="E6" s="276"/>
      <c r="F6" s="276"/>
      <c r="G6" s="1"/>
    </row>
    <row r="7" spans="1:7" ht="24" customHeight="1" thickBot="1">
      <c r="A7" s="26">
        <v>0.4375</v>
      </c>
      <c r="B7" s="279" t="s">
        <v>59</v>
      </c>
      <c r="C7" s="276"/>
      <c r="D7" s="289" t="s">
        <v>51</v>
      </c>
      <c r="E7" s="276"/>
      <c r="F7" s="282" t="s">
        <v>54</v>
      </c>
      <c r="G7" s="1"/>
    </row>
    <row r="8" spans="1:7" ht="24" customHeight="1" thickBot="1">
      <c r="A8" s="27">
        <v>0.47222222222222227</v>
      </c>
      <c r="B8" s="279"/>
      <c r="C8" s="276"/>
      <c r="D8" s="289"/>
      <c r="E8" s="276"/>
      <c r="F8" s="282"/>
      <c r="G8" s="1"/>
    </row>
    <row r="9" spans="1:7" ht="24" customHeight="1" thickBot="1">
      <c r="A9" s="26">
        <v>0.47916666666666669</v>
      </c>
      <c r="B9" s="279" t="s">
        <v>59</v>
      </c>
      <c r="C9" s="276"/>
      <c r="D9" s="289" t="s">
        <v>51</v>
      </c>
      <c r="E9" s="276"/>
      <c r="F9" s="282" t="s">
        <v>54</v>
      </c>
      <c r="G9" s="1"/>
    </row>
    <row r="10" spans="1:7" ht="24" customHeight="1" thickBot="1">
      <c r="A10" s="27">
        <v>0.51388888888888895</v>
      </c>
      <c r="B10" s="279"/>
      <c r="C10" s="276"/>
      <c r="D10" s="289"/>
      <c r="E10" s="276"/>
      <c r="F10" s="28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78" t="s">
        <v>45</v>
      </c>
      <c r="C12" s="276"/>
      <c r="D12" s="276"/>
      <c r="E12" s="281" t="s">
        <v>61</v>
      </c>
      <c r="F12" s="277" t="s">
        <v>62</v>
      </c>
      <c r="G12" s="1"/>
    </row>
    <row r="13" spans="1:7" ht="24" customHeight="1" thickBot="1">
      <c r="A13" s="26">
        <v>0.59722222222222221</v>
      </c>
      <c r="B13" s="278"/>
      <c r="C13" s="276"/>
      <c r="D13" s="276"/>
      <c r="E13" s="281"/>
      <c r="F13" s="277"/>
      <c r="G13" s="1"/>
    </row>
    <row r="14" spans="1:7" ht="24" customHeight="1" thickBot="1">
      <c r="A14" s="27">
        <v>0.60416666666666663</v>
      </c>
      <c r="B14" s="278" t="s">
        <v>45</v>
      </c>
      <c r="C14" s="276"/>
      <c r="D14" s="276"/>
      <c r="E14" s="281" t="s">
        <v>61</v>
      </c>
      <c r="F14" s="277" t="s">
        <v>62</v>
      </c>
      <c r="G14" s="1"/>
    </row>
    <row r="15" spans="1:7" ht="24" customHeight="1" thickBot="1">
      <c r="A15" s="26">
        <v>0.63888888888888895</v>
      </c>
      <c r="B15" s="278"/>
      <c r="C15" s="276"/>
      <c r="D15" s="276"/>
      <c r="E15" s="281"/>
      <c r="F15" s="277"/>
      <c r="G15" s="1"/>
    </row>
    <row r="16" spans="1:7" ht="24" customHeight="1" thickBot="1">
      <c r="A16" s="27">
        <v>0.64583333333333337</v>
      </c>
      <c r="B16" s="278" t="s">
        <v>45</v>
      </c>
      <c r="C16" s="276"/>
      <c r="D16" s="276"/>
      <c r="E16" s="276"/>
      <c r="F16" s="277" t="s">
        <v>62</v>
      </c>
      <c r="G16" s="1"/>
    </row>
    <row r="17" spans="1:7" ht="24" customHeight="1" thickBot="1">
      <c r="A17" s="26">
        <v>0.68055555555555547</v>
      </c>
      <c r="B17" s="278"/>
      <c r="C17" s="276"/>
      <c r="D17" s="276"/>
      <c r="E17" s="276"/>
      <c r="F17" s="277"/>
      <c r="G17" s="1"/>
    </row>
    <row r="18" spans="1:7" ht="24" customHeight="1" thickBot="1">
      <c r="A18" s="27">
        <v>0.6875</v>
      </c>
      <c r="B18" s="276"/>
      <c r="C18" s="276"/>
      <c r="D18" s="276"/>
      <c r="E18" s="276"/>
      <c r="F18" s="277" t="s">
        <v>62</v>
      </c>
      <c r="G18" s="1"/>
    </row>
    <row r="19" spans="1:7" ht="24" customHeight="1" thickBot="1">
      <c r="A19" s="26">
        <v>0.72222222222222221</v>
      </c>
      <c r="B19" s="276"/>
      <c r="C19" s="276"/>
      <c r="D19" s="276"/>
      <c r="E19" s="276"/>
      <c r="F19" s="277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86" t="s">
        <v>56</v>
      </c>
      <c r="B21" s="286"/>
      <c r="C21" s="286" t="s">
        <v>57</v>
      </c>
      <c r="D21" s="286"/>
      <c r="E21" s="286" t="s">
        <v>58</v>
      </c>
      <c r="F21" s="286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5" t="s">
        <v>3</v>
      </c>
      <c r="B1" s="275"/>
      <c r="C1" s="275"/>
      <c r="D1" s="275" t="s">
        <v>55</v>
      </c>
      <c r="E1" s="275"/>
      <c r="F1" s="275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90"/>
      <c r="C3" s="290"/>
      <c r="D3" s="291" t="s">
        <v>43</v>
      </c>
      <c r="E3" s="292" t="s">
        <v>60</v>
      </c>
      <c r="F3" s="290"/>
      <c r="G3" s="1"/>
    </row>
    <row r="4" spans="1:7" ht="21" customHeight="1" thickBot="1">
      <c r="A4" s="21">
        <v>0.3888888888888889</v>
      </c>
      <c r="B4" s="290"/>
      <c r="C4" s="290"/>
      <c r="D4" s="291"/>
      <c r="E4" s="292"/>
      <c r="F4" s="290"/>
      <c r="G4" s="1"/>
    </row>
    <row r="5" spans="1:7" ht="21" customHeight="1" thickBot="1">
      <c r="A5" s="20">
        <v>0.39583333333333331</v>
      </c>
      <c r="B5" s="290"/>
      <c r="C5" s="290"/>
      <c r="D5" s="291" t="s">
        <v>43</v>
      </c>
      <c r="E5" s="292" t="s">
        <v>60</v>
      </c>
      <c r="F5" s="296"/>
      <c r="G5" s="1"/>
    </row>
    <row r="6" spans="1:7" ht="21" customHeight="1" thickBot="1">
      <c r="A6" s="21">
        <v>0.43055555555555558</v>
      </c>
      <c r="B6" s="290"/>
      <c r="C6" s="290"/>
      <c r="D6" s="291"/>
      <c r="E6" s="292"/>
      <c r="F6" s="296"/>
      <c r="G6" s="1"/>
    </row>
    <row r="7" spans="1:7" ht="21" customHeight="1" thickBot="1">
      <c r="A7" s="20">
        <v>0.4375</v>
      </c>
      <c r="B7" s="293" t="s">
        <v>39</v>
      </c>
      <c r="C7" s="294"/>
      <c r="D7" s="290"/>
      <c r="E7" s="292" t="s">
        <v>60</v>
      </c>
      <c r="F7" s="295" t="s">
        <v>52</v>
      </c>
      <c r="G7" s="1"/>
    </row>
    <row r="8" spans="1:7" ht="21" customHeight="1" thickBot="1">
      <c r="A8" s="21">
        <v>0.47222222222222227</v>
      </c>
      <c r="B8" s="293"/>
      <c r="C8" s="294"/>
      <c r="D8" s="290"/>
      <c r="E8" s="292"/>
      <c r="F8" s="295"/>
      <c r="G8" s="1"/>
    </row>
    <row r="9" spans="1:7" ht="21" customHeight="1" thickBot="1">
      <c r="A9" s="20">
        <v>0.47916666666666669</v>
      </c>
      <c r="B9" s="293" t="s">
        <v>39</v>
      </c>
      <c r="C9" s="294"/>
      <c r="D9" s="290"/>
      <c r="E9" s="292" t="s">
        <v>60</v>
      </c>
      <c r="F9" s="295" t="s">
        <v>52</v>
      </c>
      <c r="G9" s="1"/>
    </row>
    <row r="10" spans="1:7" ht="21" customHeight="1" thickBot="1">
      <c r="A10" s="21">
        <v>0.51388888888888895</v>
      </c>
      <c r="B10" s="293"/>
      <c r="C10" s="294"/>
      <c r="D10" s="290"/>
      <c r="E10" s="292"/>
      <c r="F10" s="295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97" t="s">
        <v>40</v>
      </c>
      <c r="C12" s="291" t="s">
        <v>44</v>
      </c>
      <c r="D12" s="290"/>
      <c r="E12" s="298" t="s">
        <v>47</v>
      </c>
      <c r="F12" s="290"/>
      <c r="G12" s="1"/>
    </row>
    <row r="13" spans="1:7" ht="21" customHeight="1" thickBot="1">
      <c r="A13" s="20">
        <v>0.59722222222222221</v>
      </c>
      <c r="B13" s="297"/>
      <c r="C13" s="291"/>
      <c r="D13" s="290"/>
      <c r="E13" s="298"/>
      <c r="F13" s="290"/>
      <c r="G13" s="1"/>
    </row>
    <row r="14" spans="1:7" ht="21" customHeight="1" thickBot="1">
      <c r="A14" s="21">
        <v>0.60416666666666663</v>
      </c>
      <c r="B14" s="297" t="s">
        <v>40</v>
      </c>
      <c r="C14" s="291" t="s">
        <v>44</v>
      </c>
      <c r="D14" s="290"/>
      <c r="E14" s="298" t="s">
        <v>47</v>
      </c>
      <c r="F14" s="290"/>
      <c r="G14" s="1"/>
    </row>
    <row r="15" spans="1:7" ht="21" customHeight="1" thickBot="1">
      <c r="A15" s="20">
        <v>0.63888888888888895</v>
      </c>
      <c r="B15" s="297"/>
      <c r="C15" s="291"/>
      <c r="D15" s="290"/>
      <c r="E15" s="298"/>
      <c r="F15" s="290"/>
      <c r="G15" s="1"/>
    </row>
    <row r="16" spans="1:7" ht="21" customHeight="1" thickBot="1">
      <c r="A16" s="21">
        <v>0.64583333333333337</v>
      </c>
      <c r="B16" s="290"/>
      <c r="C16" s="299" t="s">
        <v>48</v>
      </c>
      <c r="D16" s="300" t="s">
        <v>46</v>
      </c>
      <c r="E16" s="298" t="s">
        <v>47</v>
      </c>
      <c r="F16" s="290"/>
      <c r="G16" s="1"/>
    </row>
    <row r="17" spans="1:7" ht="21" customHeight="1" thickBot="1">
      <c r="A17" s="20">
        <v>0.68055555555555547</v>
      </c>
      <c r="B17" s="290"/>
      <c r="C17" s="299"/>
      <c r="D17" s="300"/>
      <c r="E17" s="298"/>
      <c r="F17" s="290"/>
      <c r="G17" s="1"/>
    </row>
    <row r="18" spans="1:7" ht="21" customHeight="1" thickBot="1">
      <c r="A18" s="21">
        <v>0.6875</v>
      </c>
      <c r="B18" s="290"/>
      <c r="C18" s="299" t="s">
        <v>42</v>
      </c>
      <c r="D18" s="300" t="s">
        <v>46</v>
      </c>
      <c r="E18" s="290"/>
      <c r="F18" s="290"/>
      <c r="G18" s="1"/>
    </row>
    <row r="19" spans="1:7" ht="21" customHeight="1" thickBot="1">
      <c r="A19" s="20">
        <v>0.72222222222222221</v>
      </c>
      <c r="B19" s="290"/>
      <c r="C19" s="299"/>
      <c r="D19" s="300"/>
      <c r="E19" s="290"/>
      <c r="F19" s="290"/>
      <c r="G19" s="1"/>
    </row>
    <row r="20" spans="1:7" ht="21" customHeight="1" thickBot="1">
      <c r="A20" s="21">
        <v>0.72916666666666663</v>
      </c>
      <c r="B20" s="290"/>
      <c r="C20" s="301" t="s">
        <v>53</v>
      </c>
      <c r="D20" s="290"/>
      <c r="E20" s="290"/>
      <c r="F20" s="290"/>
      <c r="G20" s="1"/>
    </row>
    <row r="21" spans="1:7" ht="21" customHeight="1" thickBot="1">
      <c r="A21" s="20">
        <v>0.76388888888888884</v>
      </c>
      <c r="B21" s="290"/>
      <c r="C21" s="301"/>
      <c r="D21" s="290"/>
      <c r="E21" s="290"/>
      <c r="F21" s="290"/>
      <c r="G21" s="1"/>
    </row>
    <row r="22" spans="1:7" ht="21" customHeight="1" thickBot="1">
      <c r="A22" s="21">
        <v>0.77083333333333337</v>
      </c>
      <c r="B22" s="290"/>
      <c r="C22" s="301" t="s">
        <v>53</v>
      </c>
      <c r="D22" s="290"/>
      <c r="E22" s="290"/>
      <c r="F22" s="290"/>
      <c r="G22" s="1"/>
    </row>
    <row r="23" spans="1:7" ht="21" customHeight="1" thickBot="1">
      <c r="A23" s="20">
        <v>0.80555555555555547</v>
      </c>
      <c r="B23" s="290"/>
      <c r="C23" s="301"/>
      <c r="D23" s="290"/>
      <c r="E23" s="290"/>
      <c r="F23" s="290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75" t="s">
        <v>4</v>
      </c>
      <c r="B1" s="275"/>
      <c r="C1" s="275"/>
      <c r="D1" s="275" t="s">
        <v>55</v>
      </c>
      <c r="E1" s="275"/>
      <c r="F1" s="275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02"/>
      <c r="C3" s="304"/>
      <c r="D3" s="304"/>
      <c r="E3" s="304"/>
      <c r="F3" s="304"/>
      <c r="G3" s="1"/>
    </row>
    <row r="4" spans="1:7" ht="21" customHeight="1" thickBot="1">
      <c r="A4" s="32">
        <v>0.3888888888888889</v>
      </c>
      <c r="B4" s="303"/>
      <c r="C4" s="305"/>
      <c r="D4" s="306"/>
      <c r="E4" s="305"/>
      <c r="F4" s="305"/>
      <c r="G4" s="1"/>
    </row>
    <row r="5" spans="1:7" ht="21" customHeight="1" thickBot="1">
      <c r="A5" s="31">
        <v>0.39583333333333331</v>
      </c>
      <c r="B5" s="316"/>
      <c r="C5" s="304"/>
      <c r="D5" s="317"/>
      <c r="E5" s="312" t="s">
        <v>47</v>
      </c>
      <c r="F5" s="304"/>
      <c r="G5" s="1"/>
    </row>
    <row r="6" spans="1:7" ht="21" customHeight="1" thickBot="1">
      <c r="A6" s="32">
        <v>0.43055555555555558</v>
      </c>
      <c r="B6" s="303"/>
      <c r="C6" s="305"/>
      <c r="D6" s="306"/>
      <c r="E6" s="313"/>
      <c r="F6" s="305"/>
      <c r="G6" s="1"/>
    </row>
    <row r="7" spans="1:7" ht="21" customHeight="1" thickBot="1">
      <c r="A7" s="31">
        <v>0.4375</v>
      </c>
      <c r="B7" s="307" t="s">
        <v>39</v>
      </c>
      <c r="C7" s="309" t="s">
        <v>43</v>
      </c>
      <c r="D7" s="311" t="s">
        <v>43</v>
      </c>
      <c r="E7" s="312" t="s">
        <v>47</v>
      </c>
      <c r="F7" s="314" t="s">
        <v>52</v>
      </c>
      <c r="G7" s="1"/>
    </row>
    <row r="8" spans="1:7" ht="21" customHeight="1" thickBot="1">
      <c r="A8" s="32">
        <v>0.47222222222222227</v>
      </c>
      <c r="B8" s="308"/>
      <c r="C8" s="310"/>
      <c r="D8" s="310"/>
      <c r="E8" s="313"/>
      <c r="F8" s="315"/>
      <c r="G8" s="1"/>
    </row>
    <row r="9" spans="1:7" ht="21" customHeight="1" thickBot="1">
      <c r="A9" s="31">
        <v>0.47916666666666669</v>
      </c>
      <c r="B9" s="324" t="s">
        <v>39</v>
      </c>
      <c r="C9" s="309" t="s">
        <v>43</v>
      </c>
      <c r="D9" s="309" t="s">
        <v>43</v>
      </c>
      <c r="E9" s="312" t="s">
        <v>47</v>
      </c>
      <c r="F9" s="314" t="s">
        <v>52</v>
      </c>
      <c r="G9" s="1"/>
    </row>
    <row r="10" spans="1:7" ht="21" customHeight="1" thickBot="1">
      <c r="A10" s="32">
        <v>0.51388888888888895</v>
      </c>
      <c r="B10" s="308"/>
      <c r="C10" s="310"/>
      <c r="D10" s="310"/>
      <c r="E10" s="313"/>
      <c r="F10" s="315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18" t="s">
        <v>40</v>
      </c>
      <c r="C12" s="320" t="s">
        <v>42</v>
      </c>
      <c r="D12" s="322" t="s">
        <v>41</v>
      </c>
      <c r="E12" s="292" t="s">
        <v>60</v>
      </c>
      <c r="F12" s="304"/>
      <c r="G12" s="1"/>
    </row>
    <row r="13" spans="1:7" ht="21" customHeight="1" thickBot="1">
      <c r="A13" s="31">
        <v>0.59722222222222221</v>
      </c>
      <c r="B13" s="319"/>
      <c r="C13" s="321"/>
      <c r="D13" s="323"/>
      <c r="E13" s="292"/>
      <c r="F13" s="305"/>
      <c r="G13" s="1"/>
    </row>
    <row r="14" spans="1:7" ht="21" customHeight="1" thickBot="1">
      <c r="A14" s="32">
        <v>0.60416666666666663</v>
      </c>
      <c r="B14" s="318" t="s">
        <v>40</v>
      </c>
      <c r="C14" s="320" t="s">
        <v>42</v>
      </c>
      <c r="D14" s="322" t="s">
        <v>41</v>
      </c>
      <c r="E14" s="292" t="s">
        <v>60</v>
      </c>
      <c r="F14" s="304"/>
      <c r="G14" s="1"/>
    </row>
    <row r="15" spans="1:7" ht="21" customHeight="1" thickBot="1">
      <c r="A15" s="31">
        <v>0.63888888888888895</v>
      </c>
      <c r="B15" s="325"/>
      <c r="C15" s="321"/>
      <c r="D15" s="323"/>
      <c r="E15" s="292"/>
      <c r="F15" s="305"/>
      <c r="G15" s="1"/>
    </row>
    <row r="16" spans="1:7" ht="21" customHeight="1" thickBot="1">
      <c r="A16" s="32">
        <v>0.64583333333333337</v>
      </c>
      <c r="B16" s="316"/>
      <c r="C16" s="304"/>
      <c r="D16" s="304"/>
      <c r="E16" s="292" t="s">
        <v>60</v>
      </c>
      <c r="F16" s="304"/>
      <c r="G16" s="1"/>
    </row>
    <row r="17" spans="1:7" ht="21" customHeight="1" thickBot="1">
      <c r="A17" s="31">
        <v>0.68055555555555547</v>
      </c>
      <c r="B17" s="303"/>
      <c r="C17" s="306"/>
      <c r="D17" s="306"/>
      <c r="E17" s="292"/>
      <c r="F17" s="305"/>
      <c r="G17" s="1"/>
    </row>
    <row r="18" spans="1:7" ht="21" customHeight="1" thickBot="1">
      <c r="A18" s="32">
        <v>0.6875</v>
      </c>
      <c r="B18" s="316"/>
      <c r="C18" s="317"/>
      <c r="D18" s="317"/>
      <c r="E18" s="292" t="s">
        <v>60</v>
      </c>
      <c r="F18" s="304"/>
      <c r="G18" s="1"/>
    </row>
    <row r="19" spans="1:7" ht="21" customHeight="1" thickBot="1">
      <c r="A19" s="31">
        <v>0.72222222222222221</v>
      </c>
      <c r="B19" s="303"/>
      <c r="C19" s="306"/>
      <c r="D19" s="306"/>
      <c r="E19" s="292"/>
      <c r="F19" s="305"/>
      <c r="G19" s="1"/>
    </row>
    <row r="20" spans="1:7" ht="21" customHeight="1" thickBot="1">
      <c r="A20" s="32">
        <v>0.72916666666666663</v>
      </c>
      <c r="B20" s="316"/>
      <c r="C20" s="326" t="s">
        <v>53</v>
      </c>
      <c r="D20" s="317"/>
      <c r="E20" s="304"/>
      <c r="F20" s="304"/>
      <c r="G20" s="1"/>
    </row>
    <row r="21" spans="1:7" ht="21" customHeight="1" thickBot="1">
      <c r="A21" s="31">
        <v>0.76388888888888884</v>
      </c>
      <c r="B21" s="303"/>
      <c r="C21" s="327"/>
      <c r="D21" s="306"/>
      <c r="E21" s="306"/>
      <c r="F21" s="306"/>
      <c r="G21" s="1"/>
    </row>
    <row r="22" spans="1:7" ht="21" customHeight="1" thickBot="1">
      <c r="A22" s="32">
        <v>0.77083333333333337</v>
      </c>
      <c r="B22" s="316"/>
      <c r="C22" s="326" t="s">
        <v>53</v>
      </c>
      <c r="D22" s="317"/>
      <c r="E22" s="317"/>
      <c r="F22" s="317"/>
      <c r="G22" s="1"/>
    </row>
    <row r="23" spans="1:7" ht="21" customHeight="1" thickBot="1">
      <c r="A23" s="31">
        <v>0.80555555555555547</v>
      </c>
      <c r="B23" s="303"/>
      <c r="C23" s="327"/>
      <c r="D23" s="306"/>
      <c r="E23" s="306"/>
      <c r="F23" s="306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EVDE BAKIM 1. SINIF</vt:lpstr>
      <vt:lpstr>YAŞLI BAKIM 1. SINIF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TANER AKARSU</cp:lastModifiedBy>
  <cp:lastPrinted>2025-10-01T11:21:37Z</cp:lastPrinted>
  <dcterms:created xsi:type="dcterms:W3CDTF">2017-11-19T02:38:36Z</dcterms:created>
  <dcterms:modified xsi:type="dcterms:W3CDTF">2025-10-01T11:26:52Z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